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Takagi.NPO-JINZAI\Desktop\"/>
    </mc:Choice>
  </mc:AlternateContent>
  <xr:revisionPtr revIDLastSave="0" documentId="13_ncr:1_{1C153AF7-CCE8-428A-BEEA-B0A8D05F04AB}" xr6:coauthVersionLast="47" xr6:coauthVersionMax="47" xr10:uidLastSave="{00000000-0000-0000-0000-000000000000}"/>
  <bookViews>
    <workbookView xWindow="28680" yWindow="-120" windowWidth="29040" windowHeight="15720" activeTab="1" xr2:uid="{2EDE272E-9078-4EDB-9CA3-495046F805C6}"/>
  </bookViews>
  <sheets>
    <sheet name="必須研修" sheetId="2" r:id="rId1"/>
    <sheet name="虐待防止・感染症・BCPコンテンツリスト20250916更新" sheetId="1" r:id="rId2"/>
  </sheets>
  <definedNames>
    <definedName name="_xlnm._FilterDatabase" localSheetId="1" hidden="1">虐待防止・感染症・BCPコンテンツリスト20250916更新!$A$3:$K$31</definedName>
    <definedName name="_xlnm.Print_Titles" localSheetId="1">虐待防止・感染症・BCPコンテンツリスト20250916更新!$1:$3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<sst xmlns="http://schemas.openxmlformats.org/spreadsheetml/2006/main" count="509" uniqueCount="259">
  <si>
    <t>配信年度</t>
    <rPh sb="0" eb="2">
      <t>ハイシン</t>
    </rPh>
    <rPh sb="2" eb="4">
      <t>ネンド</t>
    </rPh>
    <phoneticPr fontId="4"/>
  </si>
  <si>
    <t>テーマ</t>
    <phoneticPr fontId="4"/>
  </si>
  <si>
    <t>主対象</t>
    <rPh sb="0" eb="3">
      <t>シュタイショウ</t>
    </rPh>
    <phoneticPr fontId="4"/>
  </si>
  <si>
    <t>基本講座（サポカレ事務局抜粋）</t>
    <rPh sb="0" eb="4">
      <t>キホンコウザ</t>
    </rPh>
    <phoneticPr fontId="4"/>
  </si>
  <si>
    <t>シリーズで学ぶ！</t>
    <rPh sb="5" eb="6">
      <t>マナ</t>
    </rPh>
    <phoneticPr fontId="4"/>
  </si>
  <si>
    <t>講座番号</t>
    <rPh sb="0" eb="2">
      <t>コウザ</t>
    </rPh>
    <rPh sb="2" eb="4">
      <t>バンゴウ</t>
    </rPh>
    <phoneticPr fontId="4"/>
  </si>
  <si>
    <t>講義分類</t>
    <rPh sb="0" eb="2">
      <t>コウギ</t>
    </rPh>
    <rPh sb="2" eb="4">
      <t>ブンルイ</t>
    </rPh>
    <phoneticPr fontId="4"/>
  </si>
  <si>
    <t>講義名</t>
    <rPh sb="0" eb="2">
      <t>コウギ</t>
    </rPh>
    <rPh sb="2" eb="3">
      <t>メイ</t>
    </rPh>
    <phoneticPr fontId="4"/>
  </si>
  <si>
    <t>講座名</t>
    <rPh sb="0" eb="2">
      <t>コウザ</t>
    </rPh>
    <rPh sb="2" eb="3">
      <t>メイ</t>
    </rPh>
    <phoneticPr fontId="4"/>
  </si>
  <si>
    <t>概要</t>
    <rPh sb="0" eb="2">
      <t>ガイヨウ</t>
    </rPh>
    <phoneticPr fontId="4"/>
  </si>
  <si>
    <t>講師</t>
    <rPh sb="0" eb="2">
      <t>コウシ</t>
    </rPh>
    <phoneticPr fontId="4"/>
  </si>
  <si>
    <t>初任者基本◎</t>
    <rPh sb="0" eb="2">
      <t>ショニン</t>
    </rPh>
    <rPh sb="2" eb="3">
      <t>シャ</t>
    </rPh>
    <rPh sb="3" eb="5">
      <t>キホン</t>
    </rPh>
    <phoneticPr fontId="4"/>
  </si>
  <si>
    <t>15分で学ぶ！障がい者支援の基礎</t>
    <phoneticPr fontId="4"/>
  </si>
  <si>
    <t>山内 哲也　社会福祉法人武蔵野会　リアン文京施設長</t>
    <phoneticPr fontId="11"/>
  </si>
  <si>
    <t>利用者支援・技法</t>
  </si>
  <si>
    <t>初任・中堅者</t>
  </si>
  <si>
    <t>初任者</t>
    <rPh sb="0" eb="3">
      <t>ショニンシャ</t>
    </rPh>
    <phoneticPr fontId="4"/>
  </si>
  <si>
    <t>根本 昌彦　国立重度知的障害者総合施設 のぞみの園 研究員、参事（ターミナルケア）、看護師</t>
    <phoneticPr fontId="4"/>
  </si>
  <si>
    <t>初任者</t>
  </si>
  <si>
    <t>リスクマネジメント</t>
  </si>
  <si>
    <t>リスクマネジメント</t>
    <phoneticPr fontId="4"/>
  </si>
  <si>
    <t>全支援員</t>
    <rPh sb="0" eb="4">
      <t>ゼンシエンイン</t>
    </rPh>
    <phoneticPr fontId="4"/>
  </si>
  <si>
    <t>01170101wtj</t>
  </si>
  <si>
    <t>「感染症予防」</t>
    <rPh sb="4" eb="6">
      <t>ヨボウ</t>
    </rPh>
    <phoneticPr fontId="4"/>
  </si>
  <si>
    <t>スタンダードプリコーション</t>
  </si>
  <si>
    <t>感染症対策の基本姿勢、標準予防策（スタンダードプリコーション）、感染対策の3原則や具体的な手洗い、手指のアルコール消毒、手袋やマスクの着脱などについてわかりやすく解説します。講座をご覧いただき、ぜひ皆さんの手洗いや手袋・マスクの処理方法を確認してみてください。</t>
    <phoneticPr fontId="11"/>
  </si>
  <si>
    <t>01170102wtj</t>
  </si>
  <si>
    <t>「ノロウィルス」流行性胃腸炎二次感染防止</t>
  </si>
  <si>
    <t>01170103wtj</t>
  </si>
  <si>
    <t>インフルエンザの対応</t>
  </si>
  <si>
    <t>インフルエンザの感染経路や症状、感染拡大を防ぐための対策（発症した利用者の配置、期間、防護、職員の担当など）、施設内での感染対策体制などについてわかりやすく解説します。</t>
    <phoneticPr fontId="11"/>
  </si>
  <si>
    <t>01170104wtj</t>
  </si>
  <si>
    <t>その他の感染症</t>
  </si>
  <si>
    <t>病原体の種類・感染経路、異常を早期発見するための健康管理、代表的な感染症（肝炎、結核、肺炎、疥癬）の症状・感染経路、組織としての感染管理などについてわかりやすく解説します。</t>
    <phoneticPr fontId="11"/>
  </si>
  <si>
    <t>虐待防止</t>
    <rPh sb="0" eb="2">
      <t>ギャクタイ</t>
    </rPh>
    <rPh sb="2" eb="4">
      <t>ボウシ</t>
    </rPh>
    <phoneticPr fontId="4"/>
  </si>
  <si>
    <t>01160901wrj</t>
  </si>
  <si>
    <t>「障がい者虐待防止」</t>
    <phoneticPr fontId="4"/>
  </si>
  <si>
    <t>障害者虐待とは</t>
    <rPh sb="1" eb="2">
      <t>ガイ</t>
    </rPh>
    <phoneticPr fontId="4"/>
  </si>
  <si>
    <t>気づかないうちに起ってしまう虐待。５つの虐待の側面とは何か？障害者虐待防止に向けて、特に非意図的な虐待の観点から日々の何気ない支援の中で芽を出す虐待について、わかりやすく解説講義します。そして支援現場でまず気をつけるポイントも講義します。</t>
    <phoneticPr fontId="11"/>
  </si>
  <si>
    <t>01160902wrj</t>
  </si>
  <si>
    <t>障害者虐待はなぜ起こるのか</t>
    <rPh sb="1" eb="2">
      <t>ガイ</t>
    </rPh>
    <phoneticPr fontId="4"/>
  </si>
  <si>
    <t>障害者虐待が起こる原因について徹底解説します。「良かれ」と思って行う日々の支援の中で、気づかないうちに虐待につながってしまう支援も含めて、障害者虐待の原因に迫ります。</t>
    <phoneticPr fontId="11"/>
  </si>
  <si>
    <t>01160903wrj</t>
  </si>
  <si>
    <t>障害者虐待防止の仕組みづくり</t>
    <rPh sb="1" eb="2">
      <t>ガイ</t>
    </rPh>
    <phoneticPr fontId="4"/>
  </si>
  <si>
    <t>障害者虐待防止のための法律をわかりやすく徹底解説します。その上でどのように虐待防止のための仕組みづくりを行えばよいのかこちらもわかりやすく解説講義します。</t>
    <phoneticPr fontId="11"/>
  </si>
  <si>
    <t>01160904wrj</t>
  </si>
  <si>
    <t>身体拘束について</t>
    <phoneticPr fontId="11"/>
  </si>
  <si>
    <t>障害者虐待防止の観点から身体拘束・行動制限に対して私たちはどのように考えどのように対応すべきなのか、わかりやすく解説講義します。「何を以ってやむを得ない場合とするのか？」そして「廃止委員会の手順」についてもわかりやすくお伝えいたします。</t>
    <phoneticPr fontId="11"/>
  </si>
  <si>
    <t>01211201</t>
    <phoneticPr fontId="4"/>
  </si>
  <si>
    <t>「虐待防止（実践）」</t>
    <rPh sb="6" eb="8">
      <t>ジッセン</t>
    </rPh>
    <phoneticPr fontId="4"/>
  </si>
  <si>
    <t>虐待防止のポイントの整理</t>
    <phoneticPr fontId="4"/>
  </si>
  <si>
    <t>虐待防止に向けて、改めて虐待とは何かを確認していきます。また、虐待防止法のポイントや身体拘束等の適正化について、令和3年度報酬改定における障害者虐待防止のさらなる推進について、解説していきます。</t>
    <rPh sb="5" eb="6">
      <t>ム</t>
    </rPh>
    <rPh sb="9" eb="10">
      <t>アラタ</t>
    </rPh>
    <rPh sb="12" eb="14">
      <t>ギャクタイ</t>
    </rPh>
    <rPh sb="16" eb="17">
      <t>ナニ</t>
    </rPh>
    <rPh sb="19" eb="21">
      <t>カクニン</t>
    </rPh>
    <rPh sb="31" eb="36">
      <t>ギャクタイボウシホウ</t>
    </rPh>
    <rPh sb="42" eb="46">
      <t>シンタイコウソク</t>
    </rPh>
    <rPh sb="46" eb="47">
      <t>トウ</t>
    </rPh>
    <rPh sb="48" eb="51">
      <t>テキセイカ</t>
    </rPh>
    <rPh sb="56" eb="58">
      <t>レイワ</t>
    </rPh>
    <rPh sb="59" eb="61">
      <t>ネンド</t>
    </rPh>
    <rPh sb="61" eb="65">
      <t>ホウシュウカイテイ</t>
    </rPh>
    <rPh sb="69" eb="72">
      <t>ショウガイシャ</t>
    </rPh>
    <rPh sb="72" eb="76">
      <t>ギャクタイボウシ</t>
    </rPh>
    <rPh sb="81" eb="83">
      <t>スイシン</t>
    </rPh>
    <rPh sb="88" eb="90">
      <t>カイセツ</t>
    </rPh>
    <phoneticPr fontId="11"/>
  </si>
  <si>
    <t>山内 哲也　社会福祉法人武蔵野会　リアン文京総合施設長</t>
    <rPh sb="22" eb="24">
      <t>ソウゴウ</t>
    </rPh>
    <phoneticPr fontId="4"/>
  </si>
  <si>
    <t>01211202</t>
    <phoneticPr fontId="4"/>
  </si>
  <si>
    <t>実践的な虐待防止活動</t>
    <phoneticPr fontId="4"/>
  </si>
  <si>
    <t>虐待防止に向けた取り組みとして実際にどのように取り組んでいくのかを考えていきます。委員会活動など虐待防止に向けた取り組みの際のポイントや役割を整理し、「４つのL」について考えていきます。</t>
    <rPh sb="0" eb="4">
      <t>ギャクタイボウシ</t>
    </rPh>
    <rPh sb="5" eb="6">
      <t>ム</t>
    </rPh>
    <rPh sb="8" eb="9">
      <t>ト</t>
    </rPh>
    <rPh sb="10" eb="11">
      <t>ク</t>
    </rPh>
    <rPh sb="15" eb="17">
      <t>ジッサイ</t>
    </rPh>
    <rPh sb="23" eb="24">
      <t>ト</t>
    </rPh>
    <rPh sb="25" eb="26">
      <t>ク</t>
    </rPh>
    <rPh sb="33" eb="34">
      <t>カンガ</t>
    </rPh>
    <rPh sb="41" eb="44">
      <t>イインカイ</t>
    </rPh>
    <rPh sb="44" eb="46">
      <t>カツドウ</t>
    </rPh>
    <rPh sb="48" eb="50">
      <t>ギャクタイ</t>
    </rPh>
    <rPh sb="50" eb="52">
      <t>ボウシ</t>
    </rPh>
    <rPh sb="53" eb="54">
      <t>ム</t>
    </rPh>
    <rPh sb="56" eb="57">
      <t>ト</t>
    </rPh>
    <rPh sb="58" eb="59">
      <t>ク</t>
    </rPh>
    <rPh sb="61" eb="62">
      <t>サイ</t>
    </rPh>
    <rPh sb="68" eb="70">
      <t>ヤクワリ</t>
    </rPh>
    <rPh sb="71" eb="73">
      <t>セイリ</t>
    </rPh>
    <rPh sb="85" eb="86">
      <t>カンガ</t>
    </rPh>
    <phoneticPr fontId="4"/>
  </si>
  <si>
    <t>01211203</t>
    <phoneticPr fontId="4"/>
  </si>
  <si>
    <t>虐待事案に正しく対処する</t>
    <phoneticPr fontId="4"/>
  </si>
  <si>
    <t>虐待事案に対してどのようにして対処していくのかをクライシスマネジメントの観点から考えていきます。通報義務についての解説や再発防止に向けた取り組み、リスク対応についての整理を行っていきます。</t>
    <rPh sb="0" eb="4">
      <t>ギャクタイジアン</t>
    </rPh>
    <rPh sb="5" eb="6">
      <t>タイ</t>
    </rPh>
    <rPh sb="15" eb="17">
      <t>タイショ</t>
    </rPh>
    <rPh sb="36" eb="38">
      <t>カンテン</t>
    </rPh>
    <rPh sb="40" eb="41">
      <t>カンガ</t>
    </rPh>
    <rPh sb="48" eb="52">
      <t>ツウホウギム</t>
    </rPh>
    <rPh sb="57" eb="59">
      <t>カイセツ</t>
    </rPh>
    <rPh sb="60" eb="64">
      <t>サイハツボウシ</t>
    </rPh>
    <rPh sb="65" eb="66">
      <t>ム</t>
    </rPh>
    <rPh sb="68" eb="69">
      <t>ト</t>
    </rPh>
    <rPh sb="70" eb="71">
      <t>ク</t>
    </rPh>
    <rPh sb="76" eb="78">
      <t>タイオウ</t>
    </rPh>
    <rPh sb="83" eb="85">
      <t>セイリ</t>
    </rPh>
    <rPh sb="86" eb="87">
      <t>オコナ</t>
    </rPh>
    <phoneticPr fontId="4"/>
  </si>
  <si>
    <t>管理者</t>
  </si>
  <si>
    <t>01180901wrj</t>
  </si>
  <si>
    <t>「大規模災害と福祉施設」</t>
  </si>
  <si>
    <t>大規模災害時の状況を知る</t>
  </si>
  <si>
    <t>過去の災害からの避難所の状況の理解、教訓から学ぶ避難所や支援活動の課題、被災地障害者支援ネットワークの事例について解説します。資料映像として地域の方々と協力し、障害者の方々がご自宅から避難場所まで避難をする訓練の動画を掲載しております。</t>
    <phoneticPr fontId="11"/>
  </si>
  <si>
    <t>村野 淳子　別府市役所 別府市共創戦略室 防災危機管理課 防災推進専門員</t>
    <phoneticPr fontId="11"/>
  </si>
  <si>
    <t>01180902wrj</t>
  </si>
  <si>
    <t>災害に対応できる施設に必要なこと</t>
  </si>
  <si>
    <t>災害時に施設として求められる活動・個人として行う活動、施設の事業継続計画策定に向けた現状確認・リスクの洗い出し・基本方針例・事前に調べておくべきことなど、自立支援センターおおいたの取り組みについて解説します。</t>
    <phoneticPr fontId="11"/>
  </si>
  <si>
    <t>01180903wrj</t>
  </si>
  <si>
    <t>災害時の障害者支援のデザイン</t>
    <rPh sb="5" eb="6">
      <t>ガイ</t>
    </rPh>
    <phoneticPr fontId="4"/>
  </si>
  <si>
    <t>災害への備え（地域の災害支援・求められている支援、既存の制度・法律、地域防災計画・地域福祉計画・地域福祉活動計画、避難行動要支援者名簿の作成・確認、施設や周辺地域とのつながりを考える）、支援の仕組み（支援デザイン）、災害時ケアプランの作成について解説します。</t>
    <phoneticPr fontId="11"/>
  </si>
  <si>
    <t>01180904wrj</t>
  </si>
  <si>
    <t>福祉避難所を考える</t>
    <phoneticPr fontId="11"/>
  </si>
  <si>
    <t>福祉避難所とは（成り立ち、運営ガイドライン、収容対象者、市町村の取り組み）、福祉避難所の現状、福祉避難所の事例について解説します。</t>
    <phoneticPr fontId="11"/>
  </si>
  <si>
    <t>01191001wrj</t>
  </si>
  <si>
    <t>「福祉事業所のBCPとBCM」</t>
  </si>
  <si>
    <t>BCPとは</t>
    <phoneticPr fontId="11"/>
  </si>
  <si>
    <t>過去の災害における福祉施設の被害や入居者の状況、利用者・職員の遺族による訴訟、水防法等の改正による避難確保計画作成の義務化、BCPの概要とBCM（事業継続マネジメント）の重要性について説明いたします。</t>
    <phoneticPr fontId="11"/>
  </si>
  <si>
    <t>渡嘉敷　唯之　株式会社CoAct 代表取締役　しずおか福祉BCM研究会 会長</t>
    <phoneticPr fontId="11"/>
  </si>
  <si>
    <t>01191002wrj</t>
  </si>
  <si>
    <t>リスクの把握と選定について</t>
    <phoneticPr fontId="11"/>
  </si>
  <si>
    <t>被害額の想定、被災後の継続・復旧、対策メンバーなど、通常の防災とBCPとの体制の違いのほか、アセスメントによるリスクの把握、災害種別を絞ったリスクへの具体的な対応について説明いたします。</t>
    <phoneticPr fontId="11"/>
  </si>
  <si>
    <t>01191003wrj</t>
  </si>
  <si>
    <t>目標設定</t>
    <phoneticPr fontId="11"/>
  </si>
  <si>
    <t>BCPにおいては、「いつまでに何をどの程度再開させるか」目標を設定することが重要になります。目標設定では、業務停止の影響を推定し、業務や事業に優先をつけ、その期間とレベルを決めます。また、利用者ケア以外の重要な業務を継続させることの大切さについても説明いたします。</t>
    <phoneticPr fontId="11"/>
  </si>
  <si>
    <t>タイムラインの作成</t>
    <phoneticPr fontId="11"/>
  </si>
  <si>
    <t>タイムラインの作成では、被害想定、命を守るためにやるべきこととそのタイミング、事業継続のための優先業務などを記入する実践的な作成方法を学びます。また、タイムラインで全体像を把握し、その後、手順書、物品の用意、訓練で実現性を高める重要性についても説明いたします。</t>
    <phoneticPr fontId="11"/>
  </si>
  <si>
    <t>山内　哲也　社会福祉法人武蔵野会　リアン文京施設長</t>
    <phoneticPr fontId="11"/>
  </si>
  <si>
    <t>「新型コロナウイルスと障がい者支援のこれから」</t>
  </si>
  <si>
    <t>まず立ち止まって考えること</t>
    <phoneticPr fontId="11"/>
  </si>
  <si>
    <t>・感染症対策の基本的姿勢・未知のウィルスに対する職員の負担感への対処・感染症の負の連鎖を断ち切る・理念に立ち還る・福祉の視点で考える・事例：リアン文京、について解説します。</t>
    <phoneticPr fontId="11"/>
  </si>
  <si>
    <t>日常的感染対策</t>
    <phoneticPr fontId="11"/>
  </si>
  <si>
    <t>・基本はスタンダードプリコーション・COVID－１９の特徴・３つの密を回避する・日常的対応（事業所内でのルール設定）・感染者対応の初動（感染予防から感染拡大防止策への転換）について解説します。</t>
    <phoneticPr fontId="11"/>
  </si>
  <si>
    <t>ウイズコロナ</t>
    <phoneticPr fontId="11"/>
  </si>
  <si>
    <t>・ウィズコロナ・安全確保とニューノーマル・地域社会の変化に対応・新しい課題について解説します。</t>
    <phoneticPr fontId="11"/>
  </si>
  <si>
    <t>BCPからBCMへ</t>
    <phoneticPr fontId="11"/>
  </si>
  <si>
    <t>・ここ数か月を振り返る・事業継続計画・事業継続マネジメント・未知のウィルスに対する不安を乗り越えるについて解説します。</t>
    <phoneticPr fontId="11"/>
  </si>
  <si>
    <t>「福祉施設の風水害対策」</t>
  </si>
  <si>
    <t>風水害から利用者と職員の命を守る</t>
    <phoneticPr fontId="11"/>
  </si>
  <si>
    <t>福祉施設として知っておくべき関連法律、リスクの把握とともに適切なタイミングで行動に移すためのタイムライン作成の重要性を説明します。</t>
    <phoneticPr fontId="11"/>
  </si>
  <si>
    <t>西日本豪雨調査結果から学ぶ</t>
    <phoneticPr fontId="11"/>
  </si>
  <si>
    <t>西日本豪雨後の調査結果から、福祉施設が直面した課題や風水害に備え検討すべきことについて説明します。</t>
    <phoneticPr fontId="11"/>
  </si>
  <si>
    <t>経営・運営</t>
  </si>
  <si>
    <t>「障がい者支援の理念とは」</t>
  </si>
  <si>
    <t>障害者総合支援法の理解</t>
    <rPh sb="1" eb="2">
      <t>ガイ</t>
    </rPh>
    <rPh sb="3" eb="5">
      <t>ソウゴウ</t>
    </rPh>
    <rPh sb="5" eb="7">
      <t>シエン</t>
    </rPh>
    <rPh sb="7" eb="8">
      <t>ホウ</t>
    </rPh>
    <rPh sb="9" eb="11">
      <t>リカイ</t>
    </rPh>
    <phoneticPr fontId="13"/>
  </si>
  <si>
    <t>障がい者福祉サービスの支援者として重要な「障がい者総合支援法」とは一体何か？「障がい者者総合支援法」の成り立ちまでのエピソードについて触れながら「障がい者総合支援法」のポイントを解説講義します。また、私たちにとって大切となる障がい者福祉の理念、そして支援者としてのあり方についてこの「障がい者総合支援法」を紐解きながら解説講義します。</t>
  </si>
  <si>
    <t>01170402wtm</t>
  </si>
  <si>
    <t>障害者の権利擁護と尊厳</t>
    <rPh sb="0" eb="1">
      <t>ショウ</t>
    </rPh>
    <rPh sb="1" eb="2">
      <t>ガイ</t>
    </rPh>
    <rPh sb="2" eb="3">
      <t>シャ</t>
    </rPh>
    <rPh sb="4" eb="6">
      <t>ケンリ</t>
    </rPh>
    <rPh sb="6" eb="8">
      <t>ヨウゴ</t>
    </rPh>
    <rPh sb="9" eb="11">
      <t>ソンゲン</t>
    </rPh>
    <phoneticPr fontId="13"/>
  </si>
  <si>
    <t>世界人権宣言、日本国憲法、障がい者権利条約、障がい者基本法、障がい者差別解消法などの中から、特に支援者として知っておくべき人権や権利にかかわる部分をわかりやすく説明します。</t>
  </si>
  <si>
    <t>障害者虐待防止法の理解</t>
    <rPh sb="1" eb="2">
      <t>ガイ</t>
    </rPh>
    <phoneticPr fontId="11"/>
  </si>
  <si>
    <t>虐待防止に係る責務、虐待の種類と具体的な支援現場での言動、通報義務と虐待防止のための体制づくり、行動制限や身体拘束の3原則などについてわかりやすく説明します。</t>
    <phoneticPr fontId="11"/>
  </si>
  <si>
    <t>01170404wtm</t>
  </si>
  <si>
    <t>支援者の虐待を防ぐ</t>
    <phoneticPr fontId="11"/>
  </si>
  <si>
    <t>職員の優位性から発生し得る虐待、小さな不適切な支援がエスカレートして起こる虐待、支援知識や技術の不足からの虐待、などの支援者が気をつけるべきこと、統一した支援や困難事例と向き合うためのポイントなどについてわかりやすく説明します。</t>
    <phoneticPr fontId="11"/>
  </si>
  <si>
    <t>02160701wts</t>
    <phoneticPr fontId="4"/>
  </si>
  <si>
    <t>ステップアップ講座</t>
  </si>
  <si>
    <t>怒りやストレスのコントロール術</t>
  </si>
  <si>
    <t>支援者として今、求められる「怒りやストレスのコントロール術」についてわかりやすく解説講義します。支援員としてどのように自身の怒りやストレスをコントロールすればよいのか、実際の支援現場ならではの実践も踏まえて解説します。</t>
  </si>
  <si>
    <t>山内 哲也　社会福祉法人武蔵野会　リアン文京施設長</t>
    <phoneticPr fontId="4"/>
  </si>
  <si>
    <t>山内 哲也　社会福祉法人武蔵野会　リアン文京施設長</t>
  </si>
  <si>
    <t>02160901wrs</t>
    <phoneticPr fontId="4"/>
  </si>
  <si>
    <t>障害者虐待防止の理解と対応</t>
  </si>
  <si>
    <t>障害者虐待が起こる原因を理解し、対応方法について徹底解説します。今回は対応の実践として７つの実践について解説します。</t>
  </si>
  <si>
    <t>虐待防止</t>
    <rPh sb="0" eb="4">
      <t>ギャクタイボウシ</t>
    </rPh>
    <phoneticPr fontId="4"/>
  </si>
  <si>
    <t>02211002</t>
    <phoneticPr fontId="4"/>
  </si>
  <si>
    <t>虐待防止（実践編）＜Liveゼミでの生講義＞</t>
    <phoneticPr fontId="4"/>
  </si>
  <si>
    <t>2021年10月27日17:30～19:00に開催された「障害者支援！実践ゼミナール虐待防止（実践編）」の生講義をお送りいたします。</t>
    <phoneticPr fontId="4"/>
  </si>
  <si>
    <t>01231101</t>
    <phoneticPr fontId="4"/>
  </si>
  <si>
    <t>「知的・発達障がい者の感染症対策」</t>
    <phoneticPr fontId="4"/>
  </si>
  <si>
    <t xml:space="preserve">知的・発達障がい者の感染症対策の現状 </t>
    <phoneticPr fontId="4"/>
  </si>
  <si>
    <t>知的・発達障がい者の健康課題について整理をしていき、感染症対策について支援が困難な理由を考えていきます。また、感染症対策の基本として「感染源」「感染経路」「感染性宿主」について解説し、3要因の対応方法について講義します。</t>
    <rPh sb="0" eb="2">
      <t>チテキ</t>
    </rPh>
    <phoneticPr fontId="4"/>
  </si>
  <si>
    <t>01231102</t>
  </si>
  <si>
    <t>感染予防とゾーニング</t>
    <phoneticPr fontId="4"/>
  </si>
  <si>
    <t>日常的な感染予防としての「スタンダードプリコーション」を知的障がい施設向けとして8項目上げて解説します。また、感染予防の考え方やゾーニング、緊急時の応援体制について考えていきます。</t>
    <rPh sb="0" eb="3">
      <t>ニチジョウテキ</t>
    </rPh>
    <rPh sb="4" eb="8">
      <t>カンセンヨボウ</t>
    </rPh>
    <rPh sb="28" eb="30">
      <t>チテキ</t>
    </rPh>
    <rPh sb="30" eb="31">
      <t>ショウ</t>
    </rPh>
    <rPh sb="33" eb="35">
      <t>シセツ</t>
    </rPh>
    <rPh sb="35" eb="36">
      <t>ム</t>
    </rPh>
    <rPh sb="41" eb="43">
      <t>コウモク</t>
    </rPh>
    <rPh sb="43" eb="44">
      <t>ア</t>
    </rPh>
    <rPh sb="46" eb="48">
      <t>カイセツ</t>
    </rPh>
    <rPh sb="55" eb="57">
      <t>カンセン</t>
    </rPh>
    <rPh sb="57" eb="59">
      <t>ヨボウ</t>
    </rPh>
    <rPh sb="60" eb="61">
      <t>カンガ</t>
    </rPh>
    <rPh sb="62" eb="63">
      <t>カタ</t>
    </rPh>
    <rPh sb="70" eb="73">
      <t>キンキュウジ</t>
    </rPh>
    <rPh sb="74" eb="76">
      <t>オウエン</t>
    </rPh>
    <rPh sb="76" eb="78">
      <t>タイセイ</t>
    </rPh>
    <rPh sb="82" eb="83">
      <t>カンガ</t>
    </rPh>
    <phoneticPr fontId="4"/>
  </si>
  <si>
    <t>01231103</t>
  </si>
  <si>
    <t xml:space="preserve">感染症が起こった際の初動パッケージ </t>
    <phoneticPr fontId="4"/>
  </si>
  <si>
    <t>感染症が起こった際の対応として、「人（職員）」「物（備蓄）」「情報」「医療・看護連携」の初動について解説していきます。また、感染症対策班・ICT（インフェクションコントロールチーム）の役割や5類移行に伴う違いについて解説していきます。</t>
    <rPh sb="0" eb="3">
      <t>カンセンショウ</t>
    </rPh>
    <rPh sb="4" eb="5">
      <t>オ</t>
    </rPh>
    <rPh sb="8" eb="9">
      <t>サイ</t>
    </rPh>
    <rPh sb="10" eb="12">
      <t>タイオウ</t>
    </rPh>
    <rPh sb="17" eb="18">
      <t>ヒト</t>
    </rPh>
    <rPh sb="19" eb="21">
      <t>ショクイン</t>
    </rPh>
    <rPh sb="24" eb="25">
      <t>モノ</t>
    </rPh>
    <rPh sb="26" eb="28">
      <t>ビチク</t>
    </rPh>
    <rPh sb="31" eb="33">
      <t>ジョウホウ</t>
    </rPh>
    <rPh sb="35" eb="37">
      <t>イリョウ</t>
    </rPh>
    <rPh sb="38" eb="42">
      <t>カンゴレンケイ</t>
    </rPh>
    <rPh sb="44" eb="46">
      <t>ショドウ</t>
    </rPh>
    <rPh sb="50" eb="52">
      <t>カイセツ</t>
    </rPh>
    <rPh sb="62" eb="67">
      <t>カンセンショウタイサク</t>
    </rPh>
    <rPh sb="67" eb="68">
      <t>ハン</t>
    </rPh>
    <rPh sb="92" eb="94">
      <t>ヤクワリ</t>
    </rPh>
    <rPh sb="96" eb="99">
      <t>ルイイコウ</t>
    </rPh>
    <rPh sb="100" eb="101">
      <t>トモナ</t>
    </rPh>
    <rPh sb="102" eb="103">
      <t>チガ</t>
    </rPh>
    <rPh sb="108" eb="110">
      <t>カイセツ</t>
    </rPh>
    <phoneticPr fontId="4"/>
  </si>
  <si>
    <t>全支援員</t>
  </si>
  <si>
    <t>個別支援計画シリーズ</t>
    <rPh sb="0" eb="6">
      <t>コベツシエンケイカク</t>
    </rPh>
    <phoneticPr fontId="4"/>
  </si>
  <si>
    <r>
      <t>②概要：
研修が義務化された虐待防止・感染症・BCPの内容を集めた特集です。職員研修にぜひご活用ください。※「15分で学ぶ障がい者支援の基礎」から必須研修の講座をまとめた講座です。</t>
    </r>
    <r>
      <rPr>
        <b/>
        <sz val="11"/>
        <color rgb="FFFF0000"/>
        <rFont val="游ゴシック"/>
        <family val="3"/>
        <charset val="128"/>
        <scheme val="minor"/>
      </rPr>
      <t>虐待防止・感染症・BCPのすべてのコンテンツ内容を集めたリストはこちらをご参照ください。（URLを記載）</t>
    </r>
    <rPh sb="127" eb="129">
      <t>サンショウ</t>
    </rPh>
    <rPh sb="139" eb="141">
      <t>キサイ</t>
    </rPh>
    <phoneticPr fontId="4"/>
  </si>
  <si>
    <t>③シリーズの構成</t>
    <rPh sb="6" eb="8">
      <t>コウセイ</t>
    </rPh>
    <phoneticPr fontId="4"/>
  </si>
  <si>
    <t>個別支援計画</t>
    <rPh sb="0" eb="4">
      <t>コベツシエン</t>
    </rPh>
    <rPh sb="4" eb="6">
      <t>ケイカク</t>
    </rPh>
    <phoneticPr fontId="4"/>
  </si>
  <si>
    <t>必須研修特集</t>
    <rPh sb="0" eb="6">
      <t>ヒッスケンシュウトクシュウ</t>
    </rPh>
    <phoneticPr fontId="4"/>
  </si>
  <si>
    <t>記録の取り方</t>
    <rPh sb="0" eb="2">
      <t>キロク</t>
    </rPh>
    <rPh sb="3" eb="4">
      <t>ト</t>
    </rPh>
    <rPh sb="5" eb="6">
      <t>カタ</t>
    </rPh>
    <phoneticPr fontId="4"/>
  </si>
  <si>
    <t>01160901wrj</t>
    <phoneticPr fontId="11"/>
  </si>
  <si>
    <t>障害者虐待とは</t>
    <rPh sb="1" eb="2">
      <t>ガイ</t>
    </rPh>
    <phoneticPr fontId="11"/>
  </si>
  <si>
    <t>モニタリング</t>
    <phoneticPr fontId="4"/>
  </si>
  <si>
    <t>01160904wrj</t>
    <phoneticPr fontId="11"/>
  </si>
  <si>
    <t>ストレングス視点</t>
    <rPh sb="6" eb="8">
      <t>シテン</t>
    </rPh>
    <phoneticPr fontId="4"/>
  </si>
  <si>
    <t>01211202</t>
    <phoneticPr fontId="11"/>
  </si>
  <si>
    <t>実践的な虐待防止活動</t>
    <rPh sb="0" eb="3">
      <t>ジッセンテキ</t>
    </rPh>
    <rPh sb="4" eb="8">
      <t>ギャクタイボウシ</t>
    </rPh>
    <rPh sb="8" eb="10">
      <t>カツドウ</t>
    </rPh>
    <phoneticPr fontId="11"/>
  </si>
  <si>
    <t>リフレーミング</t>
    <phoneticPr fontId="4"/>
  </si>
  <si>
    <t>01211203</t>
    <phoneticPr fontId="11"/>
  </si>
  <si>
    <t>虐待事案に正しく対処する</t>
    <rPh sb="0" eb="4">
      <t>ギャクタイジアン</t>
    </rPh>
    <rPh sb="5" eb="6">
      <t>タダ</t>
    </rPh>
    <rPh sb="8" eb="10">
      <t>タイショ</t>
    </rPh>
    <phoneticPr fontId="11"/>
  </si>
  <si>
    <t>01170101wtj</t>
    <phoneticPr fontId="11"/>
  </si>
  <si>
    <t>感染予防とゾーニング</t>
    <phoneticPr fontId="11"/>
  </si>
  <si>
    <t xml:space="preserve">感染症が起こった際の初動パッケージ </t>
    <phoneticPr fontId="11"/>
  </si>
  <si>
    <t>01180902wrj</t>
    <phoneticPr fontId="11"/>
  </si>
  <si>
    <t>災害に対応できる施設に必要なこと</t>
    <rPh sb="0" eb="2">
      <t>サイガイ</t>
    </rPh>
    <rPh sb="3" eb="5">
      <t>タイオウ</t>
    </rPh>
    <rPh sb="8" eb="10">
      <t>シセツ</t>
    </rPh>
    <rPh sb="11" eb="13">
      <t>ヒツヨウ</t>
    </rPh>
    <phoneticPr fontId="11"/>
  </si>
  <si>
    <t>01200901</t>
    <phoneticPr fontId="11"/>
  </si>
  <si>
    <t>風水害から利用者と職員の命を守る</t>
  </si>
  <si>
    <t>リスクの把握と選定について</t>
  </si>
  <si>
    <t>感染症</t>
    <rPh sb="0" eb="3">
      <t>カンセンショウ</t>
    </rPh>
    <phoneticPr fontId="4"/>
  </si>
  <si>
    <t>BCP</t>
    <phoneticPr fontId="4"/>
  </si>
  <si>
    <t>サポーターズ・カレッジ　虐待防止・感染症・BCP　コンテンツリスト</t>
    <phoneticPr fontId="4"/>
  </si>
  <si>
    <t>①「指定障がいサービス事業所必須研修」特集　※2024年1月リリース予定　</t>
    <rPh sb="2" eb="4">
      <t>シテイ</t>
    </rPh>
    <rPh sb="4" eb="5">
      <t>ショウ</t>
    </rPh>
    <rPh sb="11" eb="14">
      <t>ジギョウショ</t>
    </rPh>
    <rPh sb="14" eb="16">
      <t>ヒッスウ</t>
    </rPh>
    <rPh sb="16" eb="18">
      <t>ケンシュウ</t>
    </rPh>
    <rPh sb="19" eb="21">
      <t>トクシュウ</t>
    </rPh>
    <rPh sb="27" eb="28">
      <t>ネン</t>
    </rPh>
    <rPh sb="29" eb="30">
      <t>ガツ</t>
    </rPh>
    <rPh sb="34" eb="36">
      <t>ヨテイ</t>
    </rPh>
    <phoneticPr fontId="4"/>
  </si>
  <si>
    <t>※特集「指定障がいサービス事業所必須研修」掲載講座　黄色：虐待防止、緑色：感染症、青色：BCP</t>
    <rPh sb="1" eb="3">
      <t>トクシュウ</t>
    </rPh>
    <rPh sb="21" eb="23">
      <t>ケイサイ</t>
    </rPh>
    <rPh sb="23" eb="25">
      <t>コウザ</t>
    </rPh>
    <rPh sb="26" eb="28">
      <t>キイロ</t>
    </rPh>
    <rPh sb="29" eb="31">
      <t>ギャクタイ</t>
    </rPh>
    <rPh sb="31" eb="33">
      <t>ボウシ</t>
    </rPh>
    <rPh sb="34" eb="35">
      <t>ミドリ</t>
    </rPh>
    <rPh sb="35" eb="36">
      <t>イロ</t>
    </rPh>
    <rPh sb="37" eb="40">
      <t>カンセンショウ</t>
    </rPh>
    <rPh sb="41" eb="43">
      <t>アオイロ</t>
    </rPh>
    <phoneticPr fontId="4"/>
  </si>
  <si>
    <t>中堅・管理者</t>
  </si>
  <si>
    <t>15分で学ぶ！障がい者支援の基礎</t>
  </si>
  <si>
    <t>「BCP策定のポイント～風水害編～」</t>
  </si>
  <si>
    <t>入所施設でのBCP（風水害）</t>
  </si>
  <si>
    <t>風水害のBCP策定において、入所施設での考え方を紹介します。入所施設での特徴を整理して考えるとともに被害想定、情報収集や避難の考え方、初動について講義していきます。</t>
  </si>
  <si>
    <t>渡嘉敷　唯之　株式会社CoAct 代表取締役　しずおか福祉BCM研究会 会長</t>
  </si>
  <si>
    <t>通所施設でのBCP（風水害）</t>
  </si>
  <si>
    <t>風水害のBCP策定において、通所施設での考え方を紹介します。送迎など通所施設特有の対応を考えながらそのポイントについて解説します。また、情報収集や避難の考え方、初動について講義していきます。</t>
  </si>
  <si>
    <t>訪問事業でのBCP（風水害）</t>
  </si>
  <si>
    <t>風水害のBCP策定において、訪問事業での考え方を紹介します。移動中や訪問中の対応が想定され、拠点規模が入所や通所と異なるため対応方法も異なってきます。その違いやBCP策定におけるポイントについて解説します。</t>
  </si>
  <si>
    <t>「BCP策定のポイント～地震編～」</t>
  </si>
  <si>
    <t>入所施設でのBCP（地震）</t>
  </si>
  <si>
    <t>地震のBCP策定において、入所施設での考え方を紹介します。入所施設の特徴を考えるとともに、立地などの被害想定、備蓄の考え方、ローリングストック、初動の考え方や受援について講義していきます。</t>
  </si>
  <si>
    <t>通所施設でのBCP（地震）</t>
  </si>
  <si>
    <t>地震のBCP策定において、通所施設での考え方を紹介します。通所施設の特性を考えるとともにBCP策定におけるポイントと初動対応について考えていきます。また、車載道具や帰宅困難対応にも触れていきます。</t>
  </si>
  <si>
    <t>訪問事業でのBCP（地震）</t>
  </si>
  <si>
    <t>地震のBCP策定において訪問事業での考え方を紹介します。移動中や訪問中の対応が想定されるため、自宅や病院、施設などあらゆる場所が想定されます。被災した際の対応の考え方や「個別避難計画」について解説していきます。</t>
  </si>
  <si>
    <t>「事例から考える障がい者虐待防止の具体的対応」</t>
  </si>
  <si>
    <t>虐待防止委員会を中心とした虐待防止体制をどのように構築するか考えていきます。委員会の役割や体制構築の流れを理解し、現在の運営レベルを段階的に強化する重要性を解説しています。３つの虐待事例から、背景にある課題や委員会関連の具体的な改善の取り組みを学びます。</t>
  </si>
  <si>
    <t>山内 哲也　社会福祉法人武蔵野会　リアン文京総合施設長</t>
  </si>
  <si>
    <t>職員教育</t>
  </si>
  <si>
    <t>虐待防止体制の構築の要となる職員育成について学びます。体制をつくるための育成レベルを確認するチェック項目や研修策定時のポイントを解説します。３つの虐待事例から、背景にある課題や育成関連の具体的な改善の取り組みを学びます。</t>
  </si>
  <si>
    <t>組織的対応</t>
  </si>
  <si>
    <t>不適切な言動がエスカレートしていく負の連鎖を防ぎ、組織の体質を改善するための継続的な取り組みの必要性を解説します。組織を適切に動かすための体制整備と報告の仕組みを確認します。３つの虐待事例から、背景にある課題や組織としての具体的な改善の取り組みを学びます。</t>
  </si>
  <si>
    <t>「南海トラフ、北海道・三陸沖後発地震注意情報と備え～入所・通所・訪問それぞれの備え～」</t>
  </si>
  <si>
    <t>南海トラフ地震や北海道・三陸沖後発地震に備え、障がい者支援の視点から入所・通所・訪問それぞれの対応を学びます。また注意情報が発表された場合の対応について解説します。</t>
  </si>
  <si>
    <t>入所施設での備え</t>
  </si>
  <si>
    <t>南海トラフ地震や北海道・三陸沖後発地震に備え、入所施設での具体的な対応を学びます。事業継続計画（BCP）の視点から、立地やリスクを踏まえた適切な備えや注意情報発表時の対応について解説します。</t>
  </si>
  <si>
    <t>在宅（通所系・訪問系）での備え</t>
  </si>
  <si>
    <t>南海トラフ地震や北海道・三陸沖後発地震に備え、在宅（通所系・訪問系）支援の視点から具体的な対応を学びます。事業継続計画（BCP）の考え方を踏まえ、移動中や訪問中のリスク、注意情報発表時の対応について解説します。</t>
  </si>
  <si>
    <t>01250701</t>
    <phoneticPr fontId="4"/>
  </si>
  <si>
    <t>「能登半島地震の体験から学ぶ」</t>
    <rPh sb="1" eb="7">
      <t>ノトハントウジシン</t>
    </rPh>
    <rPh sb="8" eb="10">
      <t>タイケン</t>
    </rPh>
    <rPh sb="12" eb="13">
      <t>マナ</t>
    </rPh>
    <phoneticPr fontId="4"/>
  </si>
  <si>
    <t>能登半島地震インタビュー１</t>
    <rPh sb="0" eb="6">
      <t>ノトハントウジシン</t>
    </rPh>
    <phoneticPr fontId="4"/>
  </si>
  <si>
    <t>2024年元旦に発生した能登半島地震について、社会福祉法人 門前町福祉会 ふれあい工房あぎし 副施設長・今村貴子さんに語っていただきました。地震発生時の状況やその後の対応など実際に何が起き、どう乗り越えてきたのかをお話しいただいています。</t>
    <phoneticPr fontId="4"/>
  </si>
  <si>
    <t>インタビュイー：今村 貴子 氏　社会福祉法人 門前町福祉会 ふれあい工房あぎし 副施設長
インタビュアー：山内 哲也 氏　社会福祉法人 武蔵野会 リアン文京 総合施設長</t>
    <phoneticPr fontId="4"/>
  </si>
  <si>
    <t>能登半島地震インタビュー２</t>
    <rPh sb="0" eb="6">
      <t>ノトハントウジシン</t>
    </rPh>
    <phoneticPr fontId="4"/>
  </si>
  <si>
    <t>能登半島地震について、社会福祉法人松原愛育会 救護施設七尾更生園 支援課長・永江元輝さんに語っていただきました。地震発生時やその後の対応など課題にどう向き合い、乗り越えてきたのか。地震対応の反省も踏まえながら、現場の支援者としての視点から、率直に語っていただいています。</t>
    <rPh sb="66" eb="68">
      <t>タイオウ</t>
    </rPh>
    <phoneticPr fontId="4"/>
  </si>
  <si>
    <t>インタビュイー：永江 元輝 氏　社会福祉法人 松原愛育会 救護施設七尾更生園 支援課長
インタビュアー：山内 哲也 氏　社会福祉法人 武蔵野会 リアン文京 総合施設長</t>
    <phoneticPr fontId="4"/>
  </si>
  <si>
    <t>能登半島地震インタビュー３</t>
    <rPh sb="0" eb="6">
      <t>ノトハントウジシン</t>
    </rPh>
    <phoneticPr fontId="4"/>
  </si>
  <si>
    <t>能登半島地震について、社会福祉法人徳充会 石川県精育園 統括責任者・田中こず恵さんに語っていただきました。地震発生時の混乱の中で、施設のリーダーとしてどのように状況を把握し、判断し、職員や利用者の安全を守ってきたのか。現場の責任者としての視点から、その時々の対応をお話いただいています。</t>
    <phoneticPr fontId="4"/>
  </si>
  <si>
    <t>インタビュイー：田中 こず恵 氏　社会福祉法人 徳充会 石川県精育園　統括責任者
インタビュアー：山内 哲也 氏　社会福祉法人 武蔵野会 リアン文京 総合施設長</t>
    <phoneticPr fontId="4"/>
  </si>
  <si>
    <t>能登半島地震の体験から学ぶ</t>
    <rPh sb="0" eb="6">
      <t>ノトハントウジシン</t>
    </rPh>
    <rPh sb="7" eb="9">
      <t>タイケン</t>
    </rPh>
    <rPh sb="11" eb="12">
      <t>マナ</t>
    </rPh>
    <phoneticPr fontId="4"/>
  </si>
  <si>
    <t>これまでの3つのインタビューをもとに、能登半島地震発生時のライフラインや生活環境の状況について整理しています。電気・水道・通信といったインフラの途絶が、福祉施設の支援体制や生活にどのような影響を与えたのかを明らかにしながら、体験から得られた学びや気づきを共有します。</t>
    <phoneticPr fontId="4"/>
  </si>
  <si>
    <t>山内 哲也　社会福祉法人武蔵野会　リアン文京総合施設長</t>
    <phoneticPr fontId="4"/>
  </si>
  <si>
    <t>14250901</t>
    <phoneticPr fontId="4"/>
  </si>
  <si>
    <t>スペシャル講座</t>
    <rPh sb="5" eb="7">
      <t>コウザ</t>
    </rPh>
    <phoneticPr fontId="4"/>
  </si>
  <si>
    <t>訓練でBCPを見直す</t>
    <phoneticPr fontId="4"/>
  </si>
  <si>
    <t>災害対策本部</t>
    <phoneticPr fontId="4"/>
  </si>
  <si>
    <t>災害対策本部の設置から運営までを実践的に学べる訓練型講座です。大規模災害時に必要とされる情報共有や指揮命令系統の整備、対応方針の決定について、机上訓練を通じて体験し、BCPの課題や改善点を見直します。</t>
    <phoneticPr fontId="4"/>
  </si>
  <si>
    <t>渡嘉敷 唯之　株式会社CoAct 代表取締役</t>
    <phoneticPr fontId="4"/>
  </si>
  <si>
    <t>業務縮小・受援</t>
    <phoneticPr fontId="4"/>
  </si>
  <si>
    <t>大規模災害時に業務をどこまで継続・縮小するか、誰に支援を求めるかを具体的に検討する訓練型講座です。人員や物資が限られる中での優先順位の判断や外部支援の依頼手段を実践的に体験し、BCPの現実的な運用力を確認できます。</t>
    <phoneticPr fontId="4"/>
  </si>
  <si>
    <t>福祉避難所（帰宅困難者対応）</t>
    <phoneticPr fontId="4"/>
  </si>
  <si>
    <t>災害時の福祉避難所や帰宅困難者の受け入れ対応を、実際の物品を活用して体験する実践型訓練です。暗闇を想定した環境で、照明・動線・トイレ・プライバシー確保などの課題に取り組み、BCPの備えを具体的に見直します。救護所訓練の様子もあわせて紹介します。</t>
    <phoneticPr fontId="4"/>
  </si>
  <si>
    <t>01240101</t>
    <phoneticPr fontId="4"/>
  </si>
  <si>
    <t>01240102</t>
    <phoneticPr fontId="4"/>
  </si>
  <si>
    <t>01240103</t>
    <phoneticPr fontId="4"/>
  </si>
  <si>
    <t>01240201</t>
    <phoneticPr fontId="4"/>
  </si>
  <si>
    <t>01240202</t>
    <phoneticPr fontId="4"/>
  </si>
  <si>
    <t>01240203</t>
    <phoneticPr fontId="4"/>
  </si>
  <si>
    <t>01250201</t>
    <phoneticPr fontId="4"/>
  </si>
  <si>
    <t>01250202</t>
    <phoneticPr fontId="4"/>
  </si>
  <si>
    <t>01250203</t>
    <phoneticPr fontId="4"/>
  </si>
  <si>
    <t>01250401</t>
    <phoneticPr fontId="4"/>
  </si>
  <si>
    <t>01250402</t>
    <phoneticPr fontId="4"/>
  </si>
  <si>
    <t>01250403</t>
    <phoneticPr fontId="4"/>
  </si>
  <si>
    <t>01250201</t>
    <phoneticPr fontId="4"/>
  </si>
  <si>
    <t>虐待防止委員会</t>
    <phoneticPr fontId="4"/>
  </si>
  <si>
    <t>虐待防止委員会</t>
    <phoneticPr fontId="4"/>
  </si>
  <si>
    <t>01250401</t>
    <phoneticPr fontId="4"/>
  </si>
  <si>
    <t>南海トラフ、北海道・三陸沖後発地震について</t>
    <phoneticPr fontId="4"/>
  </si>
  <si>
    <t>南海トラフ、北海道・三陸沖後発地震について</t>
    <phoneticPr fontId="4"/>
  </si>
  <si>
    <t>能登半島地震の体験から学ぶ</t>
    <phoneticPr fontId="4"/>
  </si>
  <si>
    <t>01250704</t>
    <phoneticPr fontId="4"/>
  </si>
  <si>
    <t>01250704</t>
    <phoneticPr fontId="4"/>
  </si>
  <si>
    <t>14250903</t>
    <phoneticPr fontId="4"/>
  </si>
  <si>
    <t>14250902</t>
    <phoneticPr fontId="4"/>
  </si>
  <si>
    <t>14250903</t>
    <phoneticPr fontId="4"/>
  </si>
  <si>
    <t>01191002wrj</t>
    <phoneticPr fontId="4"/>
  </si>
  <si>
    <t>01191004wrj</t>
    <phoneticPr fontId="4"/>
  </si>
  <si>
    <t>1200801</t>
    <phoneticPr fontId="4"/>
  </si>
  <si>
    <t>1200802</t>
    <phoneticPr fontId="4"/>
  </si>
  <si>
    <t>1200803</t>
    <phoneticPr fontId="4"/>
  </si>
  <si>
    <t>1200804</t>
    <phoneticPr fontId="4"/>
  </si>
  <si>
    <t>1200901</t>
    <phoneticPr fontId="4"/>
  </si>
  <si>
    <t>1200902</t>
    <phoneticPr fontId="4"/>
  </si>
  <si>
    <t>01231102</t>
    <phoneticPr fontId="4"/>
  </si>
  <si>
    <t>01170401wtm</t>
    <phoneticPr fontId="4"/>
  </si>
  <si>
    <t>01170403wtm</t>
    <phoneticPr fontId="4"/>
  </si>
  <si>
    <t>01250702</t>
    <phoneticPr fontId="4"/>
  </si>
  <si>
    <t>01250703</t>
    <phoneticPr fontId="4"/>
  </si>
  <si>
    <t>2025/9/16更新</t>
    <rPh sb="9" eb="11">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</si>
</sst>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u/>
      <sz val="11"/>
      <color theme="10"/>
      <name val="游ゴシック"/>
      <family val="2"/>
      <charset val="128"/>
      <scheme val="minor"/>
    </font>
    <font>
      <sz val="11"/>
      <color theme="1"/>
      <name val="小塚ゴシック Pro L"/>
      <family val="2"/>
      <charset val="128"/>
    </font>
    <font>
      <sz val="16"/>
      <color theme="1"/>
      <name val="Meiryo UI"/>
      <family val="3"/>
      <charset val="128"/>
    </font>
    <font>
      <sz val="6"/>
      <name val="游ゴシック"/>
      <family val="2"/>
      <charset val="128"/>
      <scheme val="minor"/>
    </font>
    <font>
      <sz val="10"/>
      <color theme="1"/>
      <name val="Meiryo UI"/>
      <family val="3"/>
      <charset val="128"/>
    </font>
    <font>
      <sz val="9"/>
      <color theme="1"/>
      <name val="Meiryo UI"/>
      <family val="3"/>
      <charset val="128"/>
    </font>
    <font>
      <sz val="8"/>
      <color theme="1"/>
      <name val="Meiryo UI"/>
      <family val="3"/>
      <charset val="128"/>
    </font>
    <font>
      <sz val="14"/>
      <color theme="1"/>
      <name val="Meiryo UI"/>
      <family val="3"/>
      <charset val="128"/>
    </font>
    <font>
      <sz val="11"/>
      <name val="游ゴシック"/>
      <family val="3"/>
      <charset val="128"/>
      <scheme val="minor"/>
    </font>
    <font>
      <u/>
      <sz val="11"/>
      <name val="游ゴシック"/>
      <family val="3"/>
      <charset val="128"/>
      <scheme val="minor"/>
    </font>
    <font>
      <sz val="6"/>
      <name val="小塚ゴシック Pro L"/>
      <family val="2"/>
      <charset val="128"/>
    </font>
    <font>
      <u/>
      <sz val="11"/>
      <name val="游ゴシック"/>
      <family val="2"/>
      <charset val="128"/>
      <scheme val="minor"/>
    </font>
    <font>
      <b/>
      <sz val="10"/>
      <name val="Meiryo UI"/>
      <family val="3"/>
      <charset val="128"/>
    </font>
    <font>
      <sz val="11"/>
      <color theme="1"/>
      <name val="Meiryo UI"/>
      <family val="3"/>
      <charset val="128"/>
    </font>
    <font>
      <sz val="8"/>
      <color rgb="FF000000"/>
      <name val="Meiryo UI"/>
      <family val="3"/>
      <charset val="128"/>
    </font>
    <font>
      <b/>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9"/>
      <color rgb="FF000000"/>
      <name val="Meiryo UI"/>
      <family val="3"/>
      <charset val="128"/>
    </font>
    <font>
      <sz val="10"/>
      <color rgb="FF000000"/>
      <name val="Meiryo UI"/>
      <family val="3"/>
      <charset val="128"/>
    </font>
    <font>
      <sz val="16"/>
      <name val="Meiryo UI"/>
      <family val="3"/>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27">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indexed="64"/>
      </right>
      <top style="thin">
        <color indexed="64"/>
      </top>
      <bottom/>
      <diagonal/>
    </border>
    <border>
      <left/>
      <right/>
      <top style="thin">
        <color indexed="64"/>
      </top>
      <bottom/>
      <diagonal/>
    </border>
    <border>
      <left style="hair">
        <color auto="1"/>
      </left>
      <right style="thin">
        <color auto="1"/>
      </right>
      <top style="thin">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2" fillId="0" borderId="0">
      <alignment vertical="center"/>
    </xf>
  </cellStyleXfs>
  <cellXfs count="138">
    <xf numFmtId="0" fontId="0" fillId="0" borderId="0" xfId="0">
      <alignment vertical="center"/>
    </xf>
    <xf numFmtId="0" fontId="5" fillId="0" borderId="0" xfId="2" applyFont="1" applyAlignment="1">
      <alignment vertical="center" wrapText="1"/>
    </xf>
    <xf numFmtId="0" fontId="6" fillId="0" borderId="0" xfId="2" applyFont="1" applyAlignment="1">
      <alignment vertical="center" wrapText="1"/>
    </xf>
    <xf numFmtId="0" fontId="7" fillId="0" borderId="0" xfId="2" applyFont="1" applyAlignment="1">
      <alignment vertical="center" wrapText="1"/>
    </xf>
    <xf numFmtId="0" fontId="7" fillId="0" borderId="1" xfId="2" applyFont="1" applyBorder="1" applyAlignment="1">
      <alignment horizontal="center" vertical="center" wrapText="1"/>
    </xf>
    <xf numFmtId="0" fontId="6"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9" fillId="0" borderId="2" xfId="2" applyFont="1" applyBorder="1" applyAlignment="1">
      <alignment horizontal="center" vertical="center" wrapText="1"/>
    </xf>
    <xf numFmtId="0" fontId="6" fillId="0" borderId="0" xfId="2" applyFont="1" applyAlignment="1">
      <alignment horizontal="center" vertical="center" wrapText="1"/>
    </xf>
    <xf numFmtId="49" fontId="10" fillId="0" borderId="7" xfId="1" applyNumberFormat="1" applyFont="1" applyFill="1" applyBorder="1" applyAlignment="1">
      <alignment horizontal="left" vertical="center" wrapText="1"/>
    </xf>
    <xf numFmtId="0" fontId="10" fillId="0" borderId="7" xfId="1" applyFont="1" applyFill="1" applyBorder="1" applyAlignment="1">
      <alignment horizontal="left" vertical="center" wrapText="1"/>
    </xf>
    <xf numFmtId="0" fontId="16" fillId="0" borderId="0" xfId="0" applyFont="1">
      <alignment vertical="center"/>
    </xf>
    <xf numFmtId="0" fontId="16" fillId="0" borderId="0" xfId="0" applyFont="1" applyAlignment="1">
      <alignment vertical="top" wrapText="1"/>
    </xf>
    <xf numFmtId="0" fontId="0" fillId="0" borderId="21" xfId="0" applyBorder="1" applyAlignment="1">
      <alignment horizontal="center" vertical="center"/>
    </xf>
    <xf numFmtId="0" fontId="0" fillId="0" borderId="0" xfId="0" applyAlignment="1">
      <alignment horizontal="center" vertical="center"/>
    </xf>
    <xf numFmtId="0" fontId="19" fillId="2" borderId="8" xfId="0" applyFont="1" applyFill="1" applyBorder="1">
      <alignment vertical="center"/>
    </xf>
    <xf numFmtId="0" fontId="19" fillId="3" borderId="8" xfId="0" applyFont="1" applyFill="1" applyBorder="1">
      <alignment vertical="center"/>
    </xf>
    <xf numFmtId="0" fontId="19" fillId="4" borderId="8" xfId="0" applyFont="1" applyFill="1" applyBorder="1">
      <alignment vertical="center"/>
    </xf>
    <xf numFmtId="0" fontId="19" fillId="4" borderId="11" xfId="0" applyFont="1" applyFill="1" applyBorder="1">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6" fillId="5" borderId="6" xfId="2" applyFont="1" applyFill="1" applyBorder="1" applyAlignment="1">
      <alignment vertical="center" wrapText="1"/>
    </xf>
    <xf numFmtId="0" fontId="6" fillId="5" borderId="7" xfId="2" applyFont="1" applyFill="1" applyBorder="1" applyAlignment="1">
      <alignment vertical="center" wrapText="1"/>
    </xf>
    <xf numFmtId="0" fontId="5" fillId="5" borderId="7" xfId="2" applyFont="1" applyFill="1" applyBorder="1" applyAlignment="1">
      <alignment vertical="center" wrapText="1"/>
    </xf>
    <xf numFmtId="0" fontId="7" fillId="5" borderId="7" xfId="2" applyFont="1" applyFill="1" applyBorder="1" applyAlignment="1">
      <alignment vertical="center" wrapText="1"/>
    </xf>
    <xf numFmtId="0" fontId="6" fillId="6" borderId="6" xfId="2" applyFont="1" applyFill="1" applyBorder="1" applyAlignment="1">
      <alignment vertical="center" wrapText="1"/>
    </xf>
    <xf numFmtId="0" fontId="6" fillId="6" borderId="7" xfId="2" applyFont="1" applyFill="1" applyBorder="1" applyAlignment="1">
      <alignment vertical="center" wrapText="1"/>
    </xf>
    <xf numFmtId="0" fontId="5" fillId="6" borderId="7" xfId="2" applyFont="1" applyFill="1" applyBorder="1" applyAlignment="1">
      <alignment vertical="center" wrapText="1"/>
    </xf>
    <xf numFmtId="0" fontId="7" fillId="6" borderId="7" xfId="2" applyFont="1" applyFill="1" applyBorder="1" applyAlignment="1">
      <alignment vertical="center" wrapText="1"/>
    </xf>
    <xf numFmtId="0" fontId="5" fillId="6" borderId="7" xfId="0" applyFont="1" applyFill="1" applyBorder="1" applyAlignment="1">
      <alignment vertical="center" wrapText="1"/>
    </xf>
    <xf numFmtId="0" fontId="6" fillId="6" borderId="18" xfId="2" applyFont="1" applyFill="1" applyBorder="1" applyAlignment="1">
      <alignment vertical="center" wrapText="1"/>
    </xf>
    <xf numFmtId="0" fontId="6" fillId="6" borderId="17" xfId="2" applyFont="1" applyFill="1" applyBorder="1" applyAlignment="1">
      <alignment vertical="center" wrapText="1"/>
    </xf>
    <xf numFmtId="0" fontId="6" fillId="6" borderId="16" xfId="0" applyFont="1" applyFill="1" applyBorder="1" applyAlignment="1">
      <alignment vertical="center" wrapText="1"/>
    </xf>
    <xf numFmtId="0" fontId="7" fillId="6" borderId="17" xfId="0" applyFont="1" applyFill="1" applyBorder="1" applyAlignment="1">
      <alignment vertical="center" wrapText="1"/>
    </xf>
    <xf numFmtId="0" fontId="6" fillId="6" borderId="15" xfId="2" applyFont="1" applyFill="1" applyBorder="1" applyAlignment="1">
      <alignment vertical="center" wrapText="1"/>
    </xf>
    <xf numFmtId="0" fontId="6" fillId="7" borderId="6" xfId="2" applyFont="1" applyFill="1" applyBorder="1" applyAlignment="1">
      <alignment vertical="center" wrapText="1"/>
    </xf>
    <xf numFmtId="0" fontId="6" fillId="7" borderId="7" xfId="2" applyFont="1" applyFill="1" applyBorder="1" applyAlignment="1">
      <alignment vertical="center" wrapText="1"/>
    </xf>
    <xf numFmtId="0" fontId="5" fillId="7" borderId="7" xfId="2" applyFont="1" applyFill="1" applyBorder="1" applyAlignment="1">
      <alignment vertical="center" wrapText="1"/>
    </xf>
    <xf numFmtId="0" fontId="7" fillId="7" borderId="7" xfId="2" applyFont="1" applyFill="1" applyBorder="1" applyAlignment="1">
      <alignment vertical="center" wrapText="1"/>
    </xf>
    <xf numFmtId="49" fontId="10" fillId="7" borderId="7" xfId="1" applyNumberFormat="1" applyFont="1" applyFill="1" applyBorder="1" applyAlignment="1">
      <alignment horizontal="left" vertical="center" wrapText="1"/>
    </xf>
    <xf numFmtId="0" fontId="6" fillId="0" borderId="6" xfId="2" applyFont="1" applyBorder="1" applyAlignment="1">
      <alignment vertical="center" wrapText="1"/>
    </xf>
    <xf numFmtId="0" fontId="6" fillId="0" borderId="7" xfId="2" applyFont="1" applyBorder="1" applyAlignment="1">
      <alignment vertical="center" wrapText="1"/>
    </xf>
    <xf numFmtId="0" fontId="5" fillId="0" borderId="7" xfId="2" applyFont="1" applyBorder="1" applyAlignment="1">
      <alignment vertical="center" wrapText="1"/>
    </xf>
    <xf numFmtId="0" fontId="7" fillId="0" borderId="7" xfId="2" applyFont="1" applyBorder="1" applyAlignment="1">
      <alignment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6" fillId="0" borderId="14" xfId="2" applyFont="1" applyBorder="1" applyAlignment="1">
      <alignment vertical="center" wrapText="1"/>
    </xf>
    <xf numFmtId="0" fontId="6" fillId="0" borderId="16" xfId="0" applyFont="1" applyBorder="1" applyAlignment="1">
      <alignment vertical="center" wrapText="1"/>
    </xf>
    <xf numFmtId="0" fontId="6" fillId="0" borderId="7" xfId="2" applyFont="1" applyBorder="1" applyAlignment="1">
      <alignment horizontal="left" vertical="center" wrapText="1"/>
    </xf>
    <xf numFmtId="0" fontId="14" fillId="0" borderId="7" xfId="0" applyFont="1" applyBorder="1">
      <alignment vertical="center"/>
    </xf>
    <xf numFmtId="0" fontId="6" fillId="0" borderId="7" xfId="0" applyFont="1" applyBorder="1">
      <alignment vertical="center"/>
    </xf>
    <xf numFmtId="0" fontId="6" fillId="0" borderId="7" xfId="0" applyFont="1" applyBorder="1" applyAlignment="1">
      <alignment horizontal="left" vertical="center" wrapText="1"/>
    </xf>
    <xf numFmtId="0" fontId="15" fillId="0" borderId="7" xfId="0" applyFont="1" applyBorder="1" applyAlignment="1">
      <alignment vertical="center" wrapText="1"/>
    </xf>
    <xf numFmtId="0" fontId="7" fillId="0" borderId="0" xfId="0" applyFont="1" applyAlignment="1">
      <alignment vertical="center" wrapText="1"/>
    </xf>
    <xf numFmtId="0" fontId="6" fillId="6" borderId="0" xfId="2" applyFont="1" applyFill="1" applyAlignment="1">
      <alignment vertical="center" wrapText="1"/>
    </xf>
    <xf numFmtId="0" fontId="7" fillId="6" borderId="0" xfId="0" applyFont="1" applyFill="1" applyAlignment="1">
      <alignment vertical="center" wrapText="1"/>
    </xf>
    <xf numFmtId="0" fontId="6" fillId="0" borderId="9" xfId="2" applyFont="1" applyBorder="1" applyAlignment="1">
      <alignment vertical="center" wrapText="1"/>
    </xf>
    <xf numFmtId="0" fontId="6" fillId="0" borderId="10" xfId="2" applyFont="1" applyBorder="1" applyAlignment="1">
      <alignment vertical="center" wrapText="1"/>
    </xf>
    <xf numFmtId="0" fontId="6" fillId="0" borderId="10" xfId="0" applyFont="1" applyBorder="1">
      <alignment vertical="center"/>
    </xf>
    <xf numFmtId="0" fontId="14" fillId="0" borderId="10" xfId="0" applyFont="1" applyBorder="1">
      <alignment vertical="center"/>
    </xf>
    <xf numFmtId="0" fontId="15" fillId="0" borderId="10" xfId="0" applyFont="1" applyBorder="1" applyAlignment="1">
      <alignment vertical="center" wrapText="1"/>
    </xf>
    <xf numFmtId="0" fontId="3" fillId="0" borderId="0" xfId="2" applyFont="1" applyAlignment="1">
      <alignment horizontal="centerContinuous" vertical="center"/>
    </xf>
    <xf numFmtId="0" fontId="5" fillId="0" borderId="0" xfId="2" applyFont="1" applyAlignment="1">
      <alignment horizontal="centerContinuous" vertical="center" wrapText="1"/>
    </xf>
    <xf numFmtId="0" fontId="6" fillId="0" borderId="0" xfId="2" applyFont="1" applyAlignment="1">
      <alignment horizontal="centerContinuous" vertical="center" wrapText="1"/>
    </xf>
    <xf numFmtId="0" fontId="7" fillId="0" borderId="0" xfId="2" applyFont="1" applyAlignment="1">
      <alignment horizontal="centerContinuous"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1" fillId="0" borderId="7" xfId="0" applyFont="1" applyBorder="1" applyAlignment="1">
      <alignment vertical="center" wrapText="1"/>
    </xf>
    <xf numFmtId="0" fontId="15" fillId="0" borderId="7" xfId="0" applyFont="1" applyBorder="1" applyAlignment="1">
      <alignment horizontal="left" vertical="center" wrapText="1"/>
    </xf>
    <xf numFmtId="49" fontId="12" fillId="0" borderId="7" xfId="1" applyNumberFormat="1" applyFont="1" applyFill="1" applyBorder="1" applyAlignment="1">
      <alignment horizontal="left" vertical="center" wrapText="1"/>
    </xf>
    <xf numFmtId="0" fontId="6" fillId="0" borderId="7" xfId="0" applyFont="1" applyBorder="1" applyAlignment="1">
      <alignment vertical="center" wrapText="1"/>
    </xf>
    <xf numFmtId="0" fontId="7" fillId="0" borderId="7" xfId="0" applyFont="1" applyBorder="1" applyAlignment="1">
      <alignment horizontal="left" vertical="center" wrapText="1"/>
    </xf>
    <xf numFmtId="49" fontId="12" fillId="0" borderId="19" xfId="1" applyNumberFormat="1" applyFont="1" applyFill="1" applyBorder="1" applyAlignment="1">
      <alignment horizontal="left" vertical="center" wrapText="1"/>
    </xf>
    <xf numFmtId="49" fontId="12" fillId="6" borderId="7" xfId="1" applyNumberFormat="1" applyFont="1" applyFill="1" applyBorder="1" applyAlignment="1">
      <alignment horizontal="left" vertical="center" wrapText="1"/>
    </xf>
    <xf numFmtId="49" fontId="12" fillId="6" borderId="20" xfId="1" applyNumberFormat="1" applyFont="1" applyFill="1" applyBorder="1" applyAlignment="1">
      <alignment horizontal="left" vertical="center" wrapText="1"/>
    </xf>
    <xf numFmtId="0" fontId="22" fillId="0" borderId="0" xfId="2" applyFont="1" applyAlignment="1">
      <alignment horizontal="left" vertical="center"/>
    </xf>
    <xf numFmtId="0" fontId="10" fillId="6" borderId="7" xfId="1" applyFont="1" applyFill="1" applyBorder="1" applyAlignment="1">
      <alignment horizontal="left" vertical="center" wrapText="1"/>
    </xf>
    <xf numFmtId="0" fontId="10" fillId="5" borderId="7" xfId="1" applyFont="1" applyFill="1" applyBorder="1" applyAlignment="1">
      <alignment horizontal="left" vertical="center" wrapText="1"/>
    </xf>
    <xf numFmtId="0" fontId="12" fillId="0" borderId="7" xfId="1" applyFont="1" applyFill="1" applyBorder="1" applyAlignment="1">
      <alignment horizontal="left" vertical="center"/>
    </xf>
    <xf numFmtId="0" fontId="12" fillId="5" borderId="7" xfId="1" applyFont="1" applyFill="1" applyBorder="1" applyAlignment="1">
      <alignment horizontal="left" vertical="center"/>
    </xf>
    <xf numFmtId="0" fontId="10" fillId="7" borderId="7" xfId="1" applyFont="1" applyFill="1" applyBorder="1" applyAlignment="1">
      <alignment horizontal="left" vertical="center" wrapText="1"/>
    </xf>
    <xf numFmtId="49" fontId="12" fillId="0" borderId="7" xfId="1" applyNumberFormat="1" applyFont="1" applyFill="1" applyBorder="1" applyAlignment="1">
      <alignment horizontal="left" vertical="center"/>
    </xf>
    <xf numFmtId="49" fontId="10" fillId="0" borderId="7" xfId="1" applyNumberFormat="1" applyFont="1" applyFill="1" applyBorder="1" applyAlignment="1">
      <alignment horizontal="left" vertical="center"/>
    </xf>
    <xf numFmtId="0" fontId="10" fillId="0" borderId="7" xfId="1" applyFont="1" applyFill="1" applyBorder="1" applyAlignment="1">
      <alignment horizontal="left" vertical="center"/>
    </xf>
    <xf numFmtId="49" fontId="12" fillId="0" borderId="10" xfId="1" applyNumberFormat="1" applyFont="1" applyFill="1" applyBorder="1" applyAlignment="1">
      <alignment horizontal="left" vertical="center"/>
    </xf>
    <xf numFmtId="0" fontId="9" fillId="0" borderId="0" xfId="2" applyFont="1" applyAlignment="1">
      <alignment horizontal="left" vertical="center" wrapText="1"/>
    </xf>
    <xf numFmtId="0" fontId="5" fillId="7" borderId="7" xfId="0" applyFont="1" applyFill="1" applyBorder="1" applyAlignment="1">
      <alignment vertical="center" wrapText="1"/>
    </xf>
    <xf numFmtId="0" fontId="6" fillId="7" borderId="7" xfId="0" applyFont="1" applyFill="1" applyBorder="1" applyAlignment="1">
      <alignment vertical="center" wrapText="1"/>
    </xf>
    <xf numFmtId="0" fontId="7" fillId="7" borderId="7" xfId="0" applyFont="1" applyFill="1" applyBorder="1" applyAlignment="1">
      <alignment horizontal="left" vertical="center" wrapText="1"/>
    </xf>
    <xf numFmtId="0" fontId="20" fillId="7" borderId="6" xfId="0" applyFont="1" applyFill="1" applyBorder="1" applyAlignment="1">
      <alignment vertical="center" wrapText="1"/>
    </xf>
    <xf numFmtId="0" fontId="20" fillId="7" borderId="7" xfId="0" applyFont="1" applyFill="1" applyBorder="1" applyAlignment="1">
      <alignment vertical="center" wrapText="1"/>
    </xf>
    <xf numFmtId="0" fontId="21" fillId="7" borderId="7" xfId="0" applyFont="1" applyFill="1" applyBorder="1" applyAlignment="1">
      <alignment vertical="center" wrapText="1"/>
    </xf>
    <xf numFmtId="0" fontId="15" fillId="7" borderId="7" xfId="0" applyFont="1" applyFill="1" applyBorder="1" applyAlignment="1">
      <alignment vertical="center" wrapText="1"/>
    </xf>
    <xf numFmtId="0" fontId="20" fillId="5" borderId="6" xfId="0" applyFont="1" applyFill="1" applyBorder="1" applyAlignment="1">
      <alignment vertical="center" wrapText="1"/>
    </xf>
    <xf numFmtId="0" fontId="20" fillId="5" borderId="7" xfId="0" applyFont="1" applyFill="1" applyBorder="1" applyAlignment="1">
      <alignment vertical="center" wrapText="1"/>
    </xf>
    <xf numFmtId="0" fontId="21" fillId="5" borderId="7" xfId="0" applyFont="1" applyFill="1" applyBorder="1" applyAlignment="1">
      <alignment vertical="center" wrapText="1"/>
    </xf>
    <xf numFmtId="0" fontId="15" fillId="5" borderId="7" xfId="0" applyFont="1" applyFill="1" applyBorder="1" applyAlignment="1">
      <alignment horizontal="left" vertical="center" wrapText="1"/>
    </xf>
    <xf numFmtId="0" fontId="8" fillId="0" borderId="0" xfId="2" applyFont="1" applyAlignment="1">
      <alignment horizontal="centerContinuous" vertical="center"/>
    </xf>
    <xf numFmtId="0" fontId="6" fillId="0" borderId="5" xfId="2" applyFont="1" applyBorder="1" applyAlignment="1">
      <alignment horizontal="center" vertical="center" wrapText="1"/>
    </xf>
    <xf numFmtId="0" fontId="7" fillId="0" borderId="8" xfId="2" applyFont="1" applyBorder="1" applyAlignment="1">
      <alignment vertical="center" wrapText="1"/>
    </xf>
    <xf numFmtId="0" fontId="7" fillId="0" borderId="8" xfId="0" applyFont="1" applyBorder="1" applyAlignment="1">
      <alignment horizontal="center" vertical="center" wrapText="1"/>
    </xf>
    <xf numFmtId="0" fontId="15" fillId="0" borderId="8" xfId="0" applyFont="1" applyBorder="1" applyAlignment="1">
      <alignment vertical="center" wrapText="1"/>
    </xf>
    <xf numFmtId="0" fontId="15" fillId="0" borderId="11" xfId="0" applyFont="1" applyBorder="1" applyAlignment="1">
      <alignment vertical="center" wrapText="1"/>
    </xf>
    <xf numFmtId="0" fontId="19" fillId="2" borderId="8" xfId="0" applyFont="1" applyFill="1" applyBorder="1" applyAlignment="1">
      <alignment vertical="center" wrapText="1"/>
    </xf>
    <xf numFmtId="0" fontId="6" fillId="7" borderId="7" xfId="0" applyFont="1" applyFill="1" applyBorder="1">
      <alignment vertical="center"/>
    </xf>
    <xf numFmtId="0" fontId="14" fillId="7" borderId="7" xfId="0" applyFont="1" applyFill="1" applyBorder="1">
      <alignment vertical="center"/>
    </xf>
    <xf numFmtId="49" fontId="10" fillId="7" borderId="7" xfId="1" applyNumberFormat="1" applyFont="1" applyFill="1" applyBorder="1" applyAlignment="1">
      <alignment horizontal="left" vertical="center"/>
    </xf>
    <xf numFmtId="0" fontId="6" fillId="7" borderId="7" xfId="0" applyFont="1" applyFill="1" applyBorder="1" applyAlignment="1">
      <alignment horizontal="left" vertical="center" wrapText="1"/>
    </xf>
    <xf numFmtId="49" fontId="12" fillId="0" borderId="7" xfId="1" applyNumberFormat="1" applyFont="1" applyBorder="1" applyAlignment="1">
      <alignment horizontal="left" vertical="center" wrapText="1"/>
    </xf>
    <xf numFmtId="49" fontId="12" fillId="5" borderId="7" xfId="1" applyNumberFormat="1" applyFont="1" applyFill="1" applyBorder="1" applyAlignment="1">
      <alignment horizontal="left" vertical="center" wrapText="1"/>
    </xf>
    <xf numFmtId="49" fontId="12" fillId="7" borderId="7" xfId="1" applyNumberFormat="1" applyFont="1" applyFill="1" applyBorder="1" applyAlignment="1">
      <alignment horizontal="left" vertical="center" wrapText="1"/>
    </xf>
    <xf numFmtId="49" fontId="0" fillId="0" borderId="0" xfId="0" applyNumberFormat="1">
      <alignment vertical="center"/>
    </xf>
    <xf numFmtId="0" fontId="18" fillId="0" borderId="7" xfId="0" applyFont="1" applyBorder="1" applyAlignment="1">
      <alignment horizontal="left" vertical="center"/>
    </xf>
    <xf numFmtId="0" fontId="18" fillId="0" borderId="7" xfId="0" applyFont="1" applyBorder="1" applyAlignment="1">
      <alignment horizontal="left" vertical="center" wrapText="1"/>
    </xf>
    <xf numFmtId="49" fontId="18" fillId="0" borderId="7" xfId="0" applyNumberFormat="1" applyFont="1" applyBorder="1" applyAlignment="1">
      <alignment horizontal="left" vertical="center"/>
    </xf>
    <xf numFmtId="49" fontId="18" fillId="0" borderId="7" xfId="0" applyNumberFormat="1" applyFont="1" applyBorder="1">
      <alignment vertical="center"/>
    </xf>
    <xf numFmtId="49" fontId="18" fillId="0" borderId="7" xfId="0" applyNumberFormat="1" applyFont="1" applyBorder="1" applyAlignment="1">
      <alignment horizontal="left" vertical="center" wrapText="1"/>
    </xf>
    <xf numFmtId="49" fontId="0" fillId="0" borderId="7" xfId="0" applyNumberFormat="1" applyBorder="1">
      <alignment vertical="center"/>
    </xf>
    <xf numFmtId="0" fontId="0" fillId="0" borderId="6" xfId="0" applyBorder="1" applyAlignment="1">
      <alignment horizontal="center" vertical="center"/>
    </xf>
    <xf numFmtId="0" fontId="0" fillId="0" borderId="9" xfId="0" applyBorder="1" applyAlignment="1">
      <alignment horizontal="center" vertical="center"/>
    </xf>
    <xf numFmtId="49" fontId="0" fillId="0" borderId="10" xfId="0" applyNumberFormat="1" applyBorder="1">
      <alignment vertical="center"/>
    </xf>
    <xf numFmtId="0" fontId="0" fillId="0" borderId="26" xfId="0" applyBorder="1" applyAlignment="1">
      <alignment horizontal="center" vertical="center"/>
    </xf>
    <xf numFmtId="0" fontId="18" fillId="0" borderId="20" xfId="0" applyFont="1" applyBorder="1" applyAlignment="1">
      <alignment horizontal="left" vertical="center"/>
    </xf>
    <xf numFmtId="0" fontId="19" fillId="2" borderId="24" xfId="0" applyFont="1" applyFill="1" applyBorder="1">
      <alignment vertical="center"/>
    </xf>
    <xf numFmtId="0" fontId="16" fillId="0" borderId="0" xfId="0" applyFont="1" applyAlignment="1">
      <alignment horizontal="left" vertical="top" wrapText="1"/>
    </xf>
    <xf numFmtId="0" fontId="16" fillId="0" borderId="0" xfId="0" applyFont="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0" xfId="2" applyFont="1" applyAlignment="1">
      <alignment horizontal="center" vertical="center"/>
    </xf>
    <xf numFmtId="0" fontId="6" fillId="0" borderId="22" xfId="0" applyFont="1" applyBorder="1" applyAlignment="1">
      <alignment horizontal="left" vertical="center" wrapText="1"/>
    </xf>
    <xf numFmtId="0" fontId="6" fillId="0" borderId="25"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0" fontId="7" fillId="0" borderId="23" xfId="0" applyFont="1" applyBorder="1" applyAlignment="1">
      <alignment vertical="center" wrapText="1"/>
    </xf>
    <xf numFmtId="0" fontId="15" fillId="0" borderId="23" xfId="0" applyFont="1" applyBorder="1" applyAlignment="1">
      <alignment vertical="center" wrapText="1"/>
    </xf>
    <xf numFmtId="0" fontId="7" fillId="0" borderId="8" xfId="0" applyFont="1" applyBorder="1" applyAlignment="1">
      <alignment vertical="center" wrapText="1"/>
    </xf>
  </cellXfs>
  <cellStyles count="3">
    <cellStyle name="ハイパーリンク" xfId="1" builtinId="8"/>
    <cellStyle name="標準" xfId="0" builtinId="0"/>
    <cellStyle name="標準 2" xfId="2" xr:uid="{06059C1F-6009-4783-A2C4-9C4E501E09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live-learning.jp/post-kouza/01191001wrj/" TargetMode="External"/><Relationship Id="rId18" Type="http://schemas.openxmlformats.org/officeDocument/2006/relationships/hyperlink" Target="https://live-learning.jp/post-kouza/1200802/" TargetMode="External"/><Relationship Id="rId26" Type="http://schemas.openxmlformats.org/officeDocument/2006/relationships/hyperlink" Target="https://live-learning.jp/post-kouza/01231101/" TargetMode="External"/><Relationship Id="rId39" Type="http://schemas.openxmlformats.org/officeDocument/2006/relationships/hyperlink" Target="https://live-learning.jp/post-kouza/01250201/" TargetMode="External"/><Relationship Id="rId21" Type="http://schemas.openxmlformats.org/officeDocument/2006/relationships/hyperlink" Target="https://live-learning.jp/post-kouza/1200902/" TargetMode="External"/><Relationship Id="rId34" Type="http://schemas.openxmlformats.org/officeDocument/2006/relationships/hyperlink" Target="https://live-learning.jp/post-kouza/01240102/" TargetMode="External"/><Relationship Id="rId42" Type="http://schemas.openxmlformats.org/officeDocument/2006/relationships/hyperlink" Target="https://live-learning.jp/post-kouza/01250401/" TargetMode="External"/><Relationship Id="rId47" Type="http://schemas.openxmlformats.org/officeDocument/2006/relationships/hyperlink" Target="https://live-learning.jp/post-kouza/01250701/" TargetMode="External"/><Relationship Id="rId50" Type="http://schemas.openxmlformats.org/officeDocument/2006/relationships/hyperlink" Target="https://live-learning.jp/post-kouza/01250703/" TargetMode="External"/><Relationship Id="rId55" Type="http://schemas.openxmlformats.org/officeDocument/2006/relationships/hyperlink" Target="https://live-learning.jp/post-kouza/14250903/" TargetMode="External"/><Relationship Id="rId7" Type="http://schemas.openxmlformats.org/officeDocument/2006/relationships/hyperlink" Target="https://live-learning.jp/post-kouza/01160903wrj/" TargetMode="External"/><Relationship Id="rId12" Type="http://schemas.openxmlformats.org/officeDocument/2006/relationships/hyperlink" Target="https://live-learning.jp/post-kouza/01180904wrj/" TargetMode="External"/><Relationship Id="rId17" Type="http://schemas.openxmlformats.org/officeDocument/2006/relationships/hyperlink" Target="https://live-learning.jp/post-kouza/1200801/" TargetMode="External"/><Relationship Id="rId25" Type="http://schemas.openxmlformats.org/officeDocument/2006/relationships/hyperlink" Target="https://live-learning.jp/post-kouza/01211203/" TargetMode="External"/><Relationship Id="rId33" Type="http://schemas.openxmlformats.org/officeDocument/2006/relationships/hyperlink" Target="https://live-learning.jp/post-kouza/01240101/" TargetMode="External"/><Relationship Id="rId38" Type="http://schemas.openxmlformats.org/officeDocument/2006/relationships/hyperlink" Target="https://live-learning.jp/post-kouza/01240203/" TargetMode="External"/><Relationship Id="rId46" Type="http://schemas.openxmlformats.org/officeDocument/2006/relationships/hyperlink" Target="https://live-learning.jp/post-kouza/02211002/" TargetMode="External"/><Relationship Id="rId2" Type="http://schemas.openxmlformats.org/officeDocument/2006/relationships/hyperlink" Target="https://live-learning.jp/post-kouza/01170102wtj/" TargetMode="External"/><Relationship Id="rId16" Type="http://schemas.openxmlformats.org/officeDocument/2006/relationships/hyperlink" Target="https://live-learning.jp/post-kouza/01191004wrj/" TargetMode="External"/><Relationship Id="rId20" Type="http://schemas.openxmlformats.org/officeDocument/2006/relationships/hyperlink" Target="https://live-learning.jp/post-kouza/1200901/" TargetMode="External"/><Relationship Id="rId29" Type="http://schemas.openxmlformats.org/officeDocument/2006/relationships/hyperlink" Target="https://live-learning.jp/post-kouza/01170401wtm/" TargetMode="External"/><Relationship Id="rId41" Type="http://schemas.openxmlformats.org/officeDocument/2006/relationships/hyperlink" Target="https://live-learning.jp/post-kouza/01250203/" TargetMode="External"/><Relationship Id="rId54" Type="http://schemas.openxmlformats.org/officeDocument/2006/relationships/hyperlink" Target="https://live-learning.jp/post-kouza/14250902/" TargetMode="External"/><Relationship Id="rId1" Type="http://schemas.openxmlformats.org/officeDocument/2006/relationships/hyperlink" Target="https://live-learning.jp/post-kouza/01170101wtj/" TargetMode="External"/><Relationship Id="rId6" Type="http://schemas.openxmlformats.org/officeDocument/2006/relationships/hyperlink" Target="https://live-learning.jp/post-kouza/01160902wrj/" TargetMode="External"/><Relationship Id="rId11" Type="http://schemas.openxmlformats.org/officeDocument/2006/relationships/hyperlink" Target="https://live-learning.jp/post-kouza/01180903wrj/" TargetMode="External"/><Relationship Id="rId24" Type="http://schemas.openxmlformats.org/officeDocument/2006/relationships/hyperlink" Target="https://live-learning.jp/post-kouza/01211202/" TargetMode="External"/><Relationship Id="rId32" Type="http://schemas.openxmlformats.org/officeDocument/2006/relationships/hyperlink" Target="https://live-learning.jp/post-kouza/01170404wtm/" TargetMode="External"/><Relationship Id="rId37" Type="http://schemas.openxmlformats.org/officeDocument/2006/relationships/hyperlink" Target="https://live-learning.jp/post-kouza/01240202/" TargetMode="External"/><Relationship Id="rId40" Type="http://schemas.openxmlformats.org/officeDocument/2006/relationships/hyperlink" Target="https://live-learning.jp/post-kouza/01250202/" TargetMode="External"/><Relationship Id="rId45" Type="http://schemas.openxmlformats.org/officeDocument/2006/relationships/hyperlink" Target="https://live-learning.jp/post-kouza/1200704/02160901wrs/" TargetMode="External"/><Relationship Id="rId53" Type="http://schemas.openxmlformats.org/officeDocument/2006/relationships/hyperlink" Target="https://live-learning.jp/post-kouza/14250901/" TargetMode="External"/><Relationship Id="rId5" Type="http://schemas.openxmlformats.org/officeDocument/2006/relationships/hyperlink" Target="https://live-learning.jp/post-kouza/01160901wrj/" TargetMode="External"/><Relationship Id="rId15" Type="http://schemas.openxmlformats.org/officeDocument/2006/relationships/hyperlink" Target="https://live-learning.jp/post-kouza/01191003wrj/" TargetMode="External"/><Relationship Id="rId23" Type="http://schemas.openxmlformats.org/officeDocument/2006/relationships/hyperlink" Target="https://live-learning.jp/post-kouza/01211201/" TargetMode="External"/><Relationship Id="rId28" Type="http://schemas.openxmlformats.org/officeDocument/2006/relationships/hyperlink" Target="https://live-learning.jp/post-kouza/01231103/" TargetMode="External"/><Relationship Id="rId36" Type="http://schemas.openxmlformats.org/officeDocument/2006/relationships/hyperlink" Target="https://live-learning.jp/post-kouza/01240201/" TargetMode="External"/><Relationship Id="rId49" Type="http://schemas.openxmlformats.org/officeDocument/2006/relationships/hyperlink" Target="https://live-learning.jp/post-kouza/01250702/" TargetMode="External"/><Relationship Id="rId10" Type="http://schemas.openxmlformats.org/officeDocument/2006/relationships/hyperlink" Target="https://live-learning.jp/post-kouza/01180902wrj/" TargetMode="External"/><Relationship Id="rId19" Type="http://schemas.openxmlformats.org/officeDocument/2006/relationships/hyperlink" Target="https://live-learning.jp/post-kouza/1200804/" TargetMode="External"/><Relationship Id="rId31" Type="http://schemas.openxmlformats.org/officeDocument/2006/relationships/hyperlink" Target="https://live-learning.jp/post-kouza/01170403wtm/" TargetMode="External"/><Relationship Id="rId44" Type="http://schemas.openxmlformats.org/officeDocument/2006/relationships/hyperlink" Target="https://live-learning.jp/post-kouza/01250403/" TargetMode="External"/><Relationship Id="rId52" Type="http://schemas.openxmlformats.org/officeDocument/2006/relationships/hyperlink" Target="https://live-learning.jp/post-kouza/1200704/02160701wts/" TargetMode="External"/><Relationship Id="rId4" Type="http://schemas.openxmlformats.org/officeDocument/2006/relationships/hyperlink" Target="https://live-learning.jp/post-kouza/01170104wtj/" TargetMode="External"/><Relationship Id="rId9" Type="http://schemas.openxmlformats.org/officeDocument/2006/relationships/hyperlink" Target="https://live-learning.jp/post-kouza/01180901wrj/" TargetMode="External"/><Relationship Id="rId14" Type="http://schemas.openxmlformats.org/officeDocument/2006/relationships/hyperlink" Target="https://live-learning.jp/post-kouza/01191002wrj/" TargetMode="External"/><Relationship Id="rId22" Type="http://schemas.openxmlformats.org/officeDocument/2006/relationships/hyperlink" Target="https://live-learning.jp/post-kouza/1200803/" TargetMode="External"/><Relationship Id="rId27" Type="http://schemas.openxmlformats.org/officeDocument/2006/relationships/hyperlink" Target="https://live-learning.jp/post-kouza/01231102/" TargetMode="External"/><Relationship Id="rId30" Type="http://schemas.openxmlformats.org/officeDocument/2006/relationships/hyperlink" Target="https://live-learning.jp/post-kouza/01170402wtm/" TargetMode="External"/><Relationship Id="rId35" Type="http://schemas.openxmlformats.org/officeDocument/2006/relationships/hyperlink" Target="https://live-learning.jp/post-kouza/01240103/" TargetMode="External"/><Relationship Id="rId43" Type="http://schemas.openxmlformats.org/officeDocument/2006/relationships/hyperlink" Target="https://live-learning.jp/post-kouza/01250402/" TargetMode="External"/><Relationship Id="rId48" Type="http://schemas.openxmlformats.org/officeDocument/2006/relationships/hyperlink" Target="https://live-learning.jp/post-kouza/01250701/" TargetMode="External"/><Relationship Id="rId56" Type="http://schemas.openxmlformats.org/officeDocument/2006/relationships/printerSettings" Target="../printerSettings/printerSettings2.bin"/><Relationship Id="rId8" Type="http://schemas.openxmlformats.org/officeDocument/2006/relationships/hyperlink" Target="https://live-learning.jp/post-kouza/01160904wrj/" TargetMode="External"/><Relationship Id="rId51" Type="http://schemas.openxmlformats.org/officeDocument/2006/relationships/hyperlink" Target="https://live-learning.jp/post-kouza/01250704/" TargetMode="External"/><Relationship Id="rId3" Type="http://schemas.openxmlformats.org/officeDocument/2006/relationships/hyperlink" Target="https://live-learning.jp/post-kouza/01170103wt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307F6-CCE9-4A2C-B200-184FA40ED063}">
  <sheetPr>
    <pageSetUpPr fitToPage="1"/>
  </sheetPr>
  <dimension ref="A2:I24"/>
  <sheetViews>
    <sheetView topLeftCell="C4" zoomScale="130" zoomScaleNormal="130" workbookViewId="0">
      <selection activeCell="I11" sqref="I11"/>
    </sheetView>
  </sheetViews>
  <sheetFormatPr defaultRowHeight="18.75"/>
  <cols>
    <col min="1" max="2" width="9" hidden="1" customWidth="1"/>
    <col min="4" max="4" width="3.5" style="15" bestFit="1" customWidth="1"/>
    <col min="5" max="5" width="13.625" bestFit="1" customWidth="1"/>
    <col min="6" max="6" width="48.375" bestFit="1" customWidth="1"/>
    <col min="7" max="7" width="8.625" bestFit="1" customWidth="1"/>
  </cols>
  <sheetData>
    <row r="2" spans="1:9" ht="30" customHeight="1">
      <c r="A2" t="s">
        <v>138</v>
      </c>
      <c r="D2" s="12" t="s">
        <v>165</v>
      </c>
    </row>
    <row r="3" spans="1:9" ht="90" customHeight="1">
      <c r="D3" s="126" t="s">
        <v>139</v>
      </c>
      <c r="E3" s="126"/>
      <c r="F3" s="126"/>
      <c r="G3" s="13"/>
      <c r="H3" s="13"/>
      <c r="I3" s="13"/>
    </row>
    <row r="4" spans="1:9" ht="21" customHeight="1">
      <c r="D4" s="127" t="s">
        <v>140</v>
      </c>
      <c r="E4" s="127"/>
      <c r="F4" s="127"/>
    </row>
    <row r="5" spans="1:9">
      <c r="A5" t="s">
        <v>141</v>
      </c>
      <c r="D5" s="14"/>
      <c r="E5" s="128" t="s">
        <v>142</v>
      </c>
      <c r="F5" s="129"/>
    </row>
    <row r="6" spans="1:9" ht="23.45" customHeight="1">
      <c r="A6" t="s">
        <v>143</v>
      </c>
      <c r="D6" s="123">
        <v>1</v>
      </c>
      <c r="E6" s="124" t="s">
        <v>144</v>
      </c>
      <c r="F6" s="125" t="s">
        <v>145</v>
      </c>
      <c r="G6" s="20" t="s">
        <v>123</v>
      </c>
    </row>
    <row r="7" spans="1:9" ht="23.45" customHeight="1">
      <c r="A7" t="s">
        <v>146</v>
      </c>
      <c r="D7" s="120">
        <v>2</v>
      </c>
      <c r="E7" s="115" t="s">
        <v>147</v>
      </c>
      <c r="F7" s="105" t="s">
        <v>46</v>
      </c>
    </row>
    <row r="8" spans="1:9" ht="23.45" customHeight="1">
      <c r="A8" t="s">
        <v>148</v>
      </c>
      <c r="D8" s="120">
        <v>3</v>
      </c>
      <c r="E8" s="116" t="s">
        <v>149</v>
      </c>
      <c r="F8" s="16" t="s">
        <v>150</v>
      </c>
    </row>
    <row r="9" spans="1:9" ht="23.45" customHeight="1">
      <c r="A9" t="s">
        <v>151</v>
      </c>
      <c r="D9" s="120">
        <v>4</v>
      </c>
      <c r="E9" s="116" t="s">
        <v>152</v>
      </c>
      <c r="F9" s="16" t="s">
        <v>153</v>
      </c>
    </row>
    <row r="10" spans="1:9">
      <c r="D10" s="120">
        <v>5</v>
      </c>
      <c r="E10" s="116" t="s">
        <v>233</v>
      </c>
      <c r="F10" s="105" t="s">
        <v>235</v>
      </c>
    </row>
    <row r="11" spans="1:9" ht="23.45" customHeight="1">
      <c r="D11" s="120">
        <v>6</v>
      </c>
      <c r="E11" s="114" t="s">
        <v>154</v>
      </c>
      <c r="F11" s="17" t="s">
        <v>24</v>
      </c>
      <c r="G11" s="21" t="s">
        <v>162</v>
      </c>
    </row>
    <row r="12" spans="1:9">
      <c r="D12" s="120">
        <v>7</v>
      </c>
      <c r="E12" s="117" t="s">
        <v>131</v>
      </c>
      <c r="F12" s="17" t="s">
        <v>155</v>
      </c>
    </row>
    <row r="13" spans="1:9">
      <c r="D13" s="120">
        <v>8</v>
      </c>
      <c r="E13" s="117" t="s">
        <v>134</v>
      </c>
      <c r="F13" s="17" t="s">
        <v>156</v>
      </c>
    </row>
    <row r="14" spans="1:9">
      <c r="D14" s="120">
        <v>9</v>
      </c>
      <c r="E14" s="115" t="s">
        <v>157</v>
      </c>
      <c r="F14" s="18" t="s">
        <v>158</v>
      </c>
      <c r="G14" s="22" t="s">
        <v>163</v>
      </c>
    </row>
    <row r="15" spans="1:9">
      <c r="D15" s="120">
        <v>10</v>
      </c>
      <c r="E15" s="118" t="s">
        <v>159</v>
      </c>
      <c r="F15" s="18" t="s">
        <v>160</v>
      </c>
    </row>
    <row r="16" spans="1:9">
      <c r="D16" s="120">
        <v>11</v>
      </c>
      <c r="E16" s="115" t="s">
        <v>74</v>
      </c>
      <c r="F16" s="18" t="s">
        <v>76</v>
      </c>
    </row>
    <row r="17" spans="4:6">
      <c r="D17" s="120">
        <v>12</v>
      </c>
      <c r="E17" s="115" t="s">
        <v>79</v>
      </c>
      <c r="F17" s="18" t="s">
        <v>161</v>
      </c>
    </row>
    <row r="18" spans="4:6">
      <c r="D18" s="120">
        <v>13</v>
      </c>
      <c r="E18" s="119" t="s">
        <v>236</v>
      </c>
      <c r="F18" s="18" t="s">
        <v>238</v>
      </c>
    </row>
    <row r="19" spans="4:6">
      <c r="D19" s="120">
        <v>14</v>
      </c>
      <c r="E19" s="119" t="s">
        <v>241</v>
      </c>
      <c r="F19" s="18" t="s">
        <v>239</v>
      </c>
    </row>
    <row r="20" spans="4:6">
      <c r="D20" s="121">
        <v>15</v>
      </c>
      <c r="E20" s="122" t="s">
        <v>242</v>
      </c>
      <c r="F20" s="19" t="s">
        <v>219</v>
      </c>
    </row>
    <row r="21" spans="4:6">
      <c r="E21" s="113"/>
    </row>
    <row r="22" spans="4:6">
      <c r="E22" s="113"/>
    </row>
    <row r="23" spans="4:6">
      <c r="E23" s="113"/>
    </row>
    <row r="24" spans="4:6">
      <c r="E24" s="113"/>
    </row>
  </sheetData>
  <mergeCells count="3">
    <mergeCell ref="D3:F3"/>
    <mergeCell ref="D4:F4"/>
    <mergeCell ref="E5:F5"/>
  </mergeCells>
  <phoneticPr fontId="4"/>
  <pageMargins left="0.7" right="0.7" top="0.75" bottom="0.75" header="0.3" footer="0.3"/>
  <pageSetup paperSize="9"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A80DA-E175-46DA-8A02-06EBEFF6D8DF}">
  <sheetPr>
    <pageSetUpPr fitToPage="1"/>
  </sheetPr>
  <dimension ref="A1:K58"/>
  <sheetViews>
    <sheetView showGridLines="0" tabSelected="1" view="pageLayout" zoomScaleNormal="100" zoomScaleSheetLayoutView="100" workbookViewId="0">
      <selection activeCell="A3" sqref="A3"/>
    </sheetView>
  </sheetViews>
  <sheetFormatPr defaultColWidth="8.875" defaultRowHeight="18.75"/>
  <cols>
    <col min="1" max="1" width="6.375" style="2" customWidth="1"/>
    <col min="2" max="2" width="8.875" style="1"/>
    <col min="3" max="3" width="10.75" style="1" bestFit="1" customWidth="1"/>
    <col min="4" max="5" width="10.75" style="1" customWidth="1"/>
    <col min="6" max="6" width="13.625" style="87" customWidth="1"/>
    <col min="7" max="7" width="29.875" style="1" bestFit="1" customWidth="1"/>
    <col min="8" max="8" width="16.5" style="1" bestFit="1" customWidth="1"/>
    <col min="9" max="9" width="30.125" style="2" customWidth="1"/>
    <col min="10" max="10" width="46.5" style="3" customWidth="1"/>
    <col min="11" max="11" width="28.375" style="3" bestFit="1" customWidth="1"/>
    <col min="12" max="16384" width="8.875" style="1"/>
  </cols>
  <sheetData>
    <row r="1" spans="1:11" ht="18.75" customHeight="1">
      <c r="A1" s="130" t="s">
        <v>164</v>
      </c>
      <c r="B1" s="130"/>
      <c r="C1" s="130"/>
      <c r="D1" s="130"/>
      <c r="E1" s="130"/>
      <c r="F1" s="130"/>
      <c r="G1" s="130"/>
      <c r="H1" s="130"/>
      <c r="I1" s="130"/>
      <c r="J1" s="130"/>
      <c r="K1" s="130"/>
    </row>
    <row r="2" spans="1:11" ht="18.75" customHeight="1">
      <c r="A2" s="63"/>
      <c r="B2" s="63"/>
      <c r="C2" s="63"/>
      <c r="D2" s="63"/>
      <c r="E2" s="63"/>
      <c r="F2" s="77"/>
      <c r="G2" s="64"/>
      <c r="H2" s="64"/>
      <c r="I2" s="65"/>
      <c r="J2" s="66" t="s">
        <v>166</v>
      </c>
      <c r="K2" s="99"/>
    </row>
    <row r="3" spans="1:11" s="9" customFormat="1" ht="24">
      <c r="A3" s="4" t="s">
        <v>0</v>
      </c>
      <c r="B3" s="5" t="s">
        <v>1</v>
      </c>
      <c r="C3" s="5" t="s">
        <v>2</v>
      </c>
      <c r="D3" s="6" t="s">
        <v>3</v>
      </c>
      <c r="E3" s="7" t="s">
        <v>4</v>
      </c>
      <c r="F3" s="8" t="s">
        <v>5</v>
      </c>
      <c r="G3" s="5" t="s">
        <v>6</v>
      </c>
      <c r="H3" s="5" t="s">
        <v>7</v>
      </c>
      <c r="I3" s="5" t="s">
        <v>8</v>
      </c>
      <c r="J3" s="5" t="s">
        <v>9</v>
      </c>
      <c r="K3" s="100" t="s">
        <v>10</v>
      </c>
    </row>
    <row r="4" spans="1:11" ht="48">
      <c r="A4" s="27">
        <v>2016</v>
      </c>
      <c r="B4" s="28" t="s">
        <v>19</v>
      </c>
      <c r="C4" s="28" t="s">
        <v>21</v>
      </c>
      <c r="D4" s="29" t="s">
        <v>11</v>
      </c>
      <c r="E4" s="28" t="s">
        <v>20</v>
      </c>
      <c r="F4" s="78" t="s">
        <v>22</v>
      </c>
      <c r="G4" s="28" t="s">
        <v>12</v>
      </c>
      <c r="H4" s="28" t="s">
        <v>23</v>
      </c>
      <c r="I4" s="28" t="s">
        <v>24</v>
      </c>
      <c r="J4" s="30" t="s">
        <v>25</v>
      </c>
      <c r="K4" s="101" t="s">
        <v>13</v>
      </c>
    </row>
    <row r="5" spans="1:11" ht="48">
      <c r="A5" s="42">
        <v>2016</v>
      </c>
      <c r="B5" s="43" t="s">
        <v>19</v>
      </c>
      <c r="C5" s="43" t="s">
        <v>21</v>
      </c>
      <c r="D5" s="44"/>
      <c r="E5" s="43"/>
      <c r="F5" s="11" t="s">
        <v>26</v>
      </c>
      <c r="G5" s="43" t="s">
        <v>12</v>
      </c>
      <c r="H5" s="43" t="s">
        <v>23</v>
      </c>
      <c r="I5" s="43" t="s">
        <v>27</v>
      </c>
      <c r="J5" s="45" t="s">
        <v>25</v>
      </c>
      <c r="K5" s="101" t="s">
        <v>13</v>
      </c>
    </row>
    <row r="6" spans="1:11" ht="36">
      <c r="A6" s="42">
        <v>2016</v>
      </c>
      <c r="B6" s="43" t="s">
        <v>19</v>
      </c>
      <c r="C6" s="43" t="s">
        <v>21</v>
      </c>
      <c r="D6" s="44"/>
      <c r="E6" s="43"/>
      <c r="F6" s="11" t="s">
        <v>28</v>
      </c>
      <c r="G6" s="43" t="s">
        <v>12</v>
      </c>
      <c r="H6" s="43" t="s">
        <v>23</v>
      </c>
      <c r="I6" s="43" t="s">
        <v>29</v>
      </c>
      <c r="J6" s="45" t="s">
        <v>30</v>
      </c>
      <c r="K6" s="101" t="s">
        <v>13</v>
      </c>
    </row>
    <row r="7" spans="1:11" ht="36">
      <c r="A7" s="42">
        <v>2016</v>
      </c>
      <c r="B7" s="43" t="s">
        <v>19</v>
      </c>
      <c r="C7" s="43" t="s">
        <v>21</v>
      </c>
      <c r="D7" s="44"/>
      <c r="E7" s="43"/>
      <c r="F7" s="11" t="s">
        <v>31</v>
      </c>
      <c r="G7" s="43" t="s">
        <v>12</v>
      </c>
      <c r="H7" s="43" t="s">
        <v>23</v>
      </c>
      <c r="I7" s="43" t="s">
        <v>32</v>
      </c>
      <c r="J7" s="45" t="s">
        <v>33</v>
      </c>
      <c r="K7" s="101" t="s">
        <v>13</v>
      </c>
    </row>
    <row r="8" spans="1:11" ht="48">
      <c r="A8" s="23">
        <v>2016</v>
      </c>
      <c r="B8" s="24" t="s">
        <v>19</v>
      </c>
      <c r="C8" s="24" t="s">
        <v>21</v>
      </c>
      <c r="D8" s="25" t="s">
        <v>11</v>
      </c>
      <c r="E8" s="24" t="s">
        <v>34</v>
      </c>
      <c r="F8" s="79" t="s">
        <v>35</v>
      </c>
      <c r="G8" s="24" t="s">
        <v>12</v>
      </c>
      <c r="H8" s="24" t="s">
        <v>36</v>
      </c>
      <c r="I8" s="24" t="s">
        <v>37</v>
      </c>
      <c r="J8" s="26" t="s">
        <v>38</v>
      </c>
      <c r="K8" s="101" t="s">
        <v>13</v>
      </c>
    </row>
    <row r="9" spans="1:11" ht="36">
      <c r="A9" s="42">
        <v>2016</v>
      </c>
      <c r="B9" s="43" t="s">
        <v>19</v>
      </c>
      <c r="C9" s="43" t="s">
        <v>21</v>
      </c>
      <c r="D9" s="44" t="s">
        <v>11</v>
      </c>
      <c r="E9" s="43" t="s">
        <v>34</v>
      </c>
      <c r="F9" s="11" t="s">
        <v>39</v>
      </c>
      <c r="G9" s="43" t="s">
        <v>12</v>
      </c>
      <c r="H9" s="43" t="s">
        <v>36</v>
      </c>
      <c r="I9" s="43" t="s">
        <v>40</v>
      </c>
      <c r="J9" s="45" t="s">
        <v>41</v>
      </c>
      <c r="K9" s="101" t="s">
        <v>13</v>
      </c>
    </row>
    <row r="10" spans="1:11" ht="24">
      <c r="A10" s="42">
        <v>2016</v>
      </c>
      <c r="B10" s="43" t="s">
        <v>19</v>
      </c>
      <c r="C10" s="43" t="s">
        <v>21</v>
      </c>
      <c r="D10" s="44"/>
      <c r="E10" s="43" t="s">
        <v>34</v>
      </c>
      <c r="F10" s="11" t="s">
        <v>42</v>
      </c>
      <c r="G10" s="43" t="s">
        <v>12</v>
      </c>
      <c r="H10" s="43" t="s">
        <v>36</v>
      </c>
      <c r="I10" s="43" t="s">
        <v>43</v>
      </c>
      <c r="J10" s="45" t="s">
        <v>44</v>
      </c>
      <c r="K10" s="101" t="s">
        <v>13</v>
      </c>
    </row>
    <row r="11" spans="1:11" ht="36">
      <c r="A11" s="23">
        <v>2016</v>
      </c>
      <c r="B11" s="24" t="s">
        <v>19</v>
      </c>
      <c r="C11" s="24" t="s">
        <v>21</v>
      </c>
      <c r="D11" s="25" t="s">
        <v>11</v>
      </c>
      <c r="E11" s="24" t="s">
        <v>34</v>
      </c>
      <c r="F11" s="79" t="s">
        <v>45</v>
      </c>
      <c r="G11" s="24" t="s">
        <v>12</v>
      </c>
      <c r="H11" s="24" t="s">
        <v>36</v>
      </c>
      <c r="I11" s="24" t="s">
        <v>46</v>
      </c>
      <c r="J11" s="26" t="s">
        <v>47</v>
      </c>
      <c r="K11" s="101" t="s">
        <v>13</v>
      </c>
    </row>
    <row r="12" spans="1:11" ht="36">
      <c r="A12" s="42">
        <v>2021</v>
      </c>
      <c r="B12" s="43" t="s">
        <v>19</v>
      </c>
      <c r="C12" s="43" t="s">
        <v>21</v>
      </c>
      <c r="D12" s="44"/>
      <c r="E12" s="43" t="s">
        <v>34</v>
      </c>
      <c r="F12" s="80" t="s">
        <v>48</v>
      </c>
      <c r="G12" s="43" t="s">
        <v>12</v>
      </c>
      <c r="H12" s="43" t="s">
        <v>49</v>
      </c>
      <c r="I12" s="43" t="s">
        <v>50</v>
      </c>
      <c r="J12" s="45" t="s">
        <v>51</v>
      </c>
      <c r="K12" s="101" t="s">
        <v>52</v>
      </c>
    </row>
    <row r="13" spans="1:11" ht="36">
      <c r="A13" s="23">
        <v>2021</v>
      </c>
      <c r="B13" s="24" t="s">
        <v>19</v>
      </c>
      <c r="C13" s="24" t="s">
        <v>21</v>
      </c>
      <c r="D13" s="25"/>
      <c r="E13" s="24" t="s">
        <v>34</v>
      </c>
      <c r="F13" s="81" t="s">
        <v>53</v>
      </c>
      <c r="G13" s="24" t="s">
        <v>12</v>
      </c>
      <c r="H13" s="24" t="s">
        <v>49</v>
      </c>
      <c r="I13" s="24" t="s">
        <v>54</v>
      </c>
      <c r="J13" s="26" t="s">
        <v>55</v>
      </c>
      <c r="K13" s="101" t="s">
        <v>52</v>
      </c>
    </row>
    <row r="14" spans="1:11" ht="36">
      <c r="A14" s="23">
        <v>2021</v>
      </c>
      <c r="B14" s="24" t="s">
        <v>19</v>
      </c>
      <c r="C14" s="24" t="s">
        <v>21</v>
      </c>
      <c r="D14" s="25"/>
      <c r="E14" s="24" t="s">
        <v>34</v>
      </c>
      <c r="F14" s="81" t="s">
        <v>56</v>
      </c>
      <c r="G14" s="24" t="s">
        <v>12</v>
      </c>
      <c r="H14" s="24" t="s">
        <v>49</v>
      </c>
      <c r="I14" s="24" t="s">
        <v>57</v>
      </c>
      <c r="J14" s="26" t="s">
        <v>58</v>
      </c>
      <c r="K14" s="101" t="s">
        <v>52</v>
      </c>
    </row>
    <row r="15" spans="1:11" ht="48">
      <c r="A15" s="42">
        <v>2018</v>
      </c>
      <c r="B15" s="43" t="s">
        <v>19</v>
      </c>
      <c r="C15" s="43" t="s">
        <v>59</v>
      </c>
      <c r="D15" s="44"/>
      <c r="E15" s="43"/>
      <c r="F15" s="11" t="s">
        <v>60</v>
      </c>
      <c r="G15" s="43" t="s">
        <v>12</v>
      </c>
      <c r="H15" s="43" t="s">
        <v>61</v>
      </c>
      <c r="I15" s="43" t="s">
        <v>62</v>
      </c>
      <c r="J15" s="45" t="s">
        <v>63</v>
      </c>
      <c r="K15" s="101" t="s">
        <v>64</v>
      </c>
    </row>
    <row r="16" spans="1:11" ht="36">
      <c r="A16" s="37">
        <v>2018</v>
      </c>
      <c r="B16" s="38" t="s">
        <v>19</v>
      </c>
      <c r="C16" s="38" t="s">
        <v>59</v>
      </c>
      <c r="D16" s="39"/>
      <c r="E16" s="38" t="s">
        <v>20</v>
      </c>
      <c r="F16" s="82" t="s">
        <v>65</v>
      </c>
      <c r="G16" s="38" t="s">
        <v>12</v>
      </c>
      <c r="H16" s="38" t="s">
        <v>61</v>
      </c>
      <c r="I16" s="38" t="s">
        <v>66</v>
      </c>
      <c r="J16" s="40" t="s">
        <v>67</v>
      </c>
      <c r="K16" s="101" t="s">
        <v>64</v>
      </c>
    </row>
    <row r="17" spans="1:11" ht="48">
      <c r="A17" s="42">
        <v>2018</v>
      </c>
      <c r="B17" s="43" t="s">
        <v>19</v>
      </c>
      <c r="C17" s="43" t="s">
        <v>59</v>
      </c>
      <c r="D17" s="44"/>
      <c r="E17" s="43"/>
      <c r="F17" s="11" t="s">
        <v>68</v>
      </c>
      <c r="G17" s="43" t="s">
        <v>12</v>
      </c>
      <c r="H17" s="43" t="s">
        <v>61</v>
      </c>
      <c r="I17" s="43" t="s">
        <v>69</v>
      </c>
      <c r="J17" s="45" t="s">
        <v>70</v>
      </c>
      <c r="K17" s="101" t="s">
        <v>64</v>
      </c>
    </row>
    <row r="18" spans="1:11" ht="24">
      <c r="A18" s="42">
        <v>2018</v>
      </c>
      <c r="B18" s="43" t="s">
        <v>19</v>
      </c>
      <c r="C18" s="43" t="s">
        <v>59</v>
      </c>
      <c r="D18" s="44"/>
      <c r="E18" s="43"/>
      <c r="F18" s="11" t="s">
        <v>71</v>
      </c>
      <c r="G18" s="43" t="s">
        <v>12</v>
      </c>
      <c r="H18" s="43" t="s">
        <v>61</v>
      </c>
      <c r="I18" s="43" t="s">
        <v>72</v>
      </c>
      <c r="J18" s="45" t="s">
        <v>73</v>
      </c>
      <c r="K18" s="101" t="s">
        <v>64</v>
      </c>
    </row>
    <row r="19" spans="1:11" ht="36">
      <c r="A19" s="37">
        <v>2019</v>
      </c>
      <c r="B19" s="38" t="s">
        <v>19</v>
      </c>
      <c r="C19" s="38" t="s">
        <v>59</v>
      </c>
      <c r="D19" s="39"/>
      <c r="E19" s="38" t="s">
        <v>20</v>
      </c>
      <c r="F19" s="82" t="s">
        <v>74</v>
      </c>
      <c r="G19" s="38" t="s">
        <v>12</v>
      </c>
      <c r="H19" s="38" t="s">
        <v>75</v>
      </c>
      <c r="I19" s="38" t="s">
        <v>76</v>
      </c>
      <c r="J19" s="40" t="s">
        <v>77</v>
      </c>
      <c r="K19" s="101" t="s">
        <v>78</v>
      </c>
    </row>
    <row r="20" spans="1:11" ht="36">
      <c r="A20" s="37">
        <v>2019</v>
      </c>
      <c r="B20" s="38" t="s">
        <v>19</v>
      </c>
      <c r="C20" s="38" t="s">
        <v>59</v>
      </c>
      <c r="D20" s="39"/>
      <c r="E20" s="38"/>
      <c r="F20" s="82" t="s">
        <v>245</v>
      </c>
      <c r="G20" s="38" t="s">
        <v>12</v>
      </c>
      <c r="H20" s="38" t="s">
        <v>75</v>
      </c>
      <c r="I20" s="38" t="s">
        <v>80</v>
      </c>
      <c r="J20" s="40" t="s">
        <v>81</v>
      </c>
      <c r="K20" s="101" t="s">
        <v>78</v>
      </c>
    </row>
    <row r="21" spans="1:11" ht="48">
      <c r="A21" s="42">
        <v>2019</v>
      </c>
      <c r="B21" s="43" t="s">
        <v>19</v>
      </c>
      <c r="C21" s="43" t="s">
        <v>59</v>
      </c>
      <c r="D21" s="44"/>
      <c r="E21" s="43"/>
      <c r="F21" s="11" t="s">
        <v>82</v>
      </c>
      <c r="G21" s="43" t="s">
        <v>12</v>
      </c>
      <c r="H21" s="43" t="s">
        <v>75</v>
      </c>
      <c r="I21" s="43" t="s">
        <v>83</v>
      </c>
      <c r="J21" s="45" t="s">
        <v>84</v>
      </c>
      <c r="K21" s="101" t="s">
        <v>78</v>
      </c>
    </row>
    <row r="22" spans="1:11" ht="48">
      <c r="A22" s="42">
        <v>2019</v>
      </c>
      <c r="B22" s="43" t="s">
        <v>19</v>
      </c>
      <c r="C22" s="43" t="s">
        <v>59</v>
      </c>
      <c r="D22" s="44"/>
      <c r="E22" s="43"/>
      <c r="F22" s="11" t="s">
        <v>246</v>
      </c>
      <c r="G22" s="43" t="s">
        <v>12</v>
      </c>
      <c r="H22" s="43" t="s">
        <v>75</v>
      </c>
      <c r="I22" s="43" t="s">
        <v>85</v>
      </c>
      <c r="J22" s="45" t="s">
        <v>86</v>
      </c>
      <c r="K22" s="101" t="s">
        <v>78</v>
      </c>
    </row>
    <row r="23" spans="1:11" s="46" customFormat="1" ht="36">
      <c r="A23" s="42">
        <v>2020</v>
      </c>
      <c r="B23" s="43" t="s">
        <v>19</v>
      </c>
      <c r="C23" s="43" t="s">
        <v>21</v>
      </c>
      <c r="D23" s="44"/>
      <c r="E23" s="43"/>
      <c r="F23" s="10" t="s">
        <v>247</v>
      </c>
      <c r="G23" s="43" t="s">
        <v>12</v>
      </c>
      <c r="H23" s="43" t="s">
        <v>88</v>
      </c>
      <c r="I23" s="43" t="s">
        <v>89</v>
      </c>
      <c r="J23" s="45" t="s">
        <v>90</v>
      </c>
      <c r="K23" s="101" t="s">
        <v>87</v>
      </c>
    </row>
    <row r="24" spans="1:11" ht="36">
      <c r="A24" s="42">
        <v>2020</v>
      </c>
      <c r="B24" s="43" t="s">
        <v>19</v>
      </c>
      <c r="C24" s="43" t="s">
        <v>21</v>
      </c>
      <c r="D24" s="44"/>
      <c r="E24" s="43"/>
      <c r="F24" s="10" t="s">
        <v>248</v>
      </c>
      <c r="G24" s="43" t="s">
        <v>12</v>
      </c>
      <c r="H24" s="43" t="s">
        <v>88</v>
      </c>
      <c r="I24" s="43" t="s">
        <v>91</v>
      </c>
      <c r="J24" s="45" t="s">
        <v>92</v>
      </c>
      <c r="K24" s="101" t="s">
        <v>87</v>
      </c>
    </row>
    <row r="25" spans="1:11" ht="24">
      <c r="A25" s="42">
        <v>2020</v>
      </c>
      <c r="B25" s="43" t="s">
        <v>19</v>
      </c>
      <c r="C25" s="43" t="s">
        <v>21</v>
      </c>
      <c r="D25" s="44"/>
      <c r="E25" s="43"/>
      <c r="F25" s="10" t="s">
        <v>249</v>
      </c>
      <c r="G25" s="43" t="s">
        <v>12</v>
      </c>
      <c r="H25" s="43" t="s">
        <v>88</v>
      </c>
      <c r="I25" s="43" t="s">
        <v>93</v>
      </c>
      <c r="J25" s="45" t="s">
        <v>94</v>
      </c>
      <c r="K25" s="101" t="s">
        <v>87</v>
      </c>
    </row>
    <row r="26" spans="1:11" ht="24">
      <c r="A26" s="42">
        <v>2020</v>
      </c>
      <c r="B26" s="43" t="s">
        <v>19</v>
      </c>
      <c r="C26" s="43" t="s">
        <v>21</v>
      </c>
      <c r="D26" s="44"/>
      <c r="E26" s="43"/>
      <c r="F26" s="10" t="s">
        <v>250</v>
      </c>
      <c r="G26" s="43" t="s">
        <v>12</v>
      </c>
      <c r="H26" s="43" t="s">
        <v>88</v>
      </c>
      <c r="I26" s="43" t="s">
        <v>95</v>
      </c>
      <c r="J26" s="45" t="s">
        <v>96</v>
      </c>
      <c r="K26" s="101" t="s">
        <v>87</v>
      </c>
    </row>
    <row r="27" spans="1:11" ht="24">
      <c r="A27" s="37">
        <v>2020</v>
      </c>
      <c r="B27" s="38" t="s">
        <v>19</v>
      </c>
      <c r="C27" s="38" t="s">
        <v>59</v>
      </c>
      <c r="D27" s="39"/>
      <c r="E27" s="38" t="s">
        <v>20</v>
      </c>
      <c r="F27" s="41" t="s">
        <v>251</v>
      </c>
      <c r="G27" s="38" t="s">
        <v>12</v>
      </c>
      <c r="H27" s="38" t="s">
        <v>97</v>
      </c>
      <c r="I27" s="38" t="s">
        <v>98</v>
      </c>
      <c r="J27" s="40" t="s">
        <v>99</v>
      </c>
      <c r="K27" s="101" t="s">
        <v>78</v>
      </c>
    </row>
    <row r="28" spans="1:11" ht="26.25" customHeight="1">
      <c r="A28" s="42">
        <v>2020</v>
      </c>
      <c r="B28" s="43" t="s">
        <v>19</v>
      </c>
      <c r="C28" s="43" t="s">
        <v>59</v>
      </c>
      <c r="D28" s="44"/>
      <c r="E28" s="43"/>
      <c r="F28" s="10" t="s">
        <v>252</v>
      </c>
      <c r="G28" s="43" t="s">
        <v>12</v>
      </c>
      <c r="H28" s="43" t="s">
        <v>97</v>
      </c>
      <c r="I28" s="43" t="s">
        <v>100</v>
      </c>
      <c r="J28" s="45" t="s">
        <v>101</v>
      </c>
      <c r="K28" s="101" t="s">
        <v>78</v>
      </c>
    </row>
    <row r="29" spans="1:11" ht="36">
      <c r="A29" s="42">
        <v>2023</v>
      </c>
      <c r="B29" s="43" t="s">
        <v>19</v>
      </c>
      <c r="C29" s="43" t="s">
        <v>137</v>
      </c>
      <c r="D29" s="47"/>
      <c r="E29" s="43"/>
      <c r="F29" s="74" t="s">
        <v>127</v>
      </c>
      <c r="G29" s="48" t="s">
        <v>12</v>
      </c>
      <c r="H29" s="2" t="s">
        <v>128</v>
      </c>
      <c r="I29" s="49" t="s">
        <v>129</v>
      </c>
      <c r="J29" s="55" t="s">
        <v>130</v>
      </c>
      <c r="K29" s="135" t="s">
        <v>17</v>
      </c>
    </row>
    <row r="30" spans="1:11" ht="36">
      <c r="A30" s="27">
        <v>2023</v>
      </c>
      <c r="B30" s="28" t="s">
        <v>19</v>
      </c>
      <c r="C30" s="28" t="s">
        <v>137</v>
      </c>
      <c r="D30" s="31"/>
      <c r="E30" s="28"/>
      <c r="F30" s="75" t="s">
        <v>253</v>
      </c>
      <c r="G30" s="32" t="s">
        <v>12</v>
      </c>
      <c r="H30" s="33" t="s">
        <v>128</v>
      </c>
      <c r="I30" s="34" t="s">
        <v>132</v>
      </c>
      <c r="J30" s="35" t="s">
        <v>133</v>
      </c>
      <c r="K30" s="135" t="s">
        <v>17</v>
      </c>
    </row>
    <row r="31" spans="1:11" ht="36">
      <c r="A31" s="27">
        <v>2023</v>
      </c>
      <c r="B31" s="28" t="s">
        <v>19</v>
      </c>
      <c r="C31" s="28" t="s">
        <v>137</v>
      </c>
      <c r="D31" s="31"/>
      <c r="E31" s="28"/>
      <c r="F31" s="76" t="s">
        <v>134</v>
      </c>
      <c r="G31" s="36" t="s">
        <v>12</v>
      </c>
      <c r="H31" s="56" t="s">
        <v>128</v>
      </c>
      <c r="I31" s="34" t="s">
        <v>135</v>
      </c>
      <c r="J31" s="57" t="s">
        <v>136</v>
      </c>
      <c r="K31" s="135" t="s">
        <v>17</v>
      </c>
    </row>
    <row r="32" spans="1:11" ht="60">
      <c r="A32" s="42">
        <v>2017</v>
      </c>
      <c r="B32" s="43" t="s">
        <v>102</v>
      </c>
      <c r="C32" s="43" t="s">
        <v>18</v>
      </c>
      <c r="D32" s="44" t="s">
        <v>11</v>
      </c>
      <c r="E32" s="43" t="s">
        <v>34</v>
      </c>
      <c r="F32" s="11" t="s">
        <v>254</v>
      </c>
      <c r="G32" s="43" t="s">
        <v>12</v>
      </c>
      <c r="H32" s="50" t="s">
        <v>103</v>
      </c>
      <c r="I32" s="43" t="s">
        <v>104</v>
      </c>
      <c r="J32" s="45" t="s">
        <v>105</v>
      </c>
      <c r="K32" s="101" t="s">
        <v>13</v>
      </c>
    </row>
    <row r="33" spans="1:11" ht="36">
      <c r="A33" s="42">
        <v>2017</v>
      </c>
      <c r="B33" s="43" t="s">
        <v>102</v>
      </c>
      <c r="C33" s="43" t="s">
        <v>18</v>
      </c>
      <c r="D33" s="44" t="s">
        <v>11</v>
      </c>
      <c r="E33" s="43" t="s">
        <v>34</v>
      </c>
      <c r="F33" s="11" t="s">
        <v>106</v>
      </c>
      <c r="G33" s="43" t="s">
        <v>12</v>
      </c>
      <c r="H33" s="50" t="s">
        <v>103</v>
      </c>
      <c r="I33" s="43" t="s">
        <v>107</v>
      </c>
      <c r="J33" s="45" t="s">
        <v>108</v>
      </c>
      <c r="K33" s="101" t="s">
        <v>13</v>
      </c>
    </row>
    <row r="34" spans="1:11" ht="36">
      <c r="A34" s="42">
        <v>2017</v>
      </c>
      <c r="B34" s="43" t="s">
        <v>102</v>
      </c>
      <c r="C34" s="43" t="s">
        <v>18</v>
      </c>
      <c r="D34" s="44"/>
      <c r="E34" s="43" t="s">
        <v>34</v>
      </c>
      <c r="F34" s="11" t="s">
        <v>255</v>
      </c>
      <c r="G34" s="43" t="s">
        <v>12</v>
      </c>
      <c r="H34" s="50" t="s">
        <v>103</v>
      </c>
      <c r="I34" s="43" t="s">
        <v>109</v>
      </c>
      <c r="J34" s="45" t="s">
        <v>110</v>
      </c>
      <c r="K34" s="101" t="s">
        <v>13</v>
      </c>
    </row>
    <row r="35" spans="1:11" ht="36">
      <c r="A35" s="42">
        <v>2017</v>
      </c>
      <c r="B35" s="43" t="s">
        <v>102</v>
      </c>
      <c r="C35" s="43" t="s">
        <v>18</v>
      </c>
      <c r="D35" s="44"/>
      <c r="E35" s="43" t="s">
        <v>34</v>
      </c>
      <c r="F35" s="11" t="s">
        <v>111</v>
      </c>
      <c r="G35" s="43" t="s">
        <v>12</v>
      </c>
      <c r="H35" s="50" t="s">
        <v>103</v>
      </c>
      <c r="I35" s="43" t="s">
        <v>112</v>
      </c>
      <c r="J35" s="45" t="s">
        <v>113</v>
      </c>
      <c r="K35" s="101" t="s">
        <v>13</v>
      </c>
    </row>
    <row r="36" spans="1:11" ht="36">
      <c r="A36" s="67">
        <v>2023</v>
      </c>
      <c r="B36" s="68" t="s">
        <v>19</v>
      </c>
      <c r="C36" s="68" t="s">
        <v>167</v>
      </c>
      <c r="D36" s="69"/>
      <c r="E36" s="68"/>
      <c r="F36" s="110" t="s">
        <v>221</v>
      </c>
      <c r="G36" s="68" t="s">
        <v>168</v>
      </c>
      <c r="H36" s="68" t="s">
        <v>169</v>
      </c>
      <c r="I36" s="68" t="s">
        <v>170</v>
      </c>
      <c r="J36" s="54" t="s">
        <v>171</v>
      </c>
      <c r="K36" s="136" t="s">
        <v>172</v>
      </c>
    </row>
    <row r="37" spans="1:11" ht="36">
      <c r="A37" s="67">
        <v>2023</v>
      </c>
      <c r="B37" s="68" t="s">
        <v>19</v>
      </c>
      <c r="C37" s="68" t="s">
        <v>167</v>
      </c>
      <c r="D37" s="69"/>
      <c r="E37" s="68"/>
      <c r="F37" s="110" t="s">
        <v>222</v>
      </c>
      <c r="G37" s="68" t="s">
        <v>168</v>
      </c>
      <c r="H37" s="68" t="s">
        <v>169</v>
      </c>
      <c r="I37" s="68" t="s">
        <v>173</v>
      </c>
      <c r="J37" s="54" t="s">
        <v>174</v>
      </c>
      <c r="K37" s="136" t="s">
        <v>172</v>
      </c>
    </row>
    <row r="38" spans="1:11" ht="36">
      <c r="A38" s="67">
        <v>2023</v>
      </c>
      <c r="B38" s="68" t="s">
        <v>19</v>
      </c>
      <c r="C38" s="68" t="s">
        <v>167</v>
      </c>
      <c r="D38" s="69"/>
      <c r="E38" s="68"/>
      <c r="F38" s="110" t="s">
        <v>223</v>
      </c>
      <c r="G38" s="68" t="s">
        <v>168</v>
      </c>
      <c r="H38" s="68" t="s">
        <v>169</v>
      </c>
      <c r="I38" s="68" t="s">
        <v>175</v>
      </c>
      <c r="J38" s="54" t="s">
        <v>176</v>
      </c>
      <c r="K38" s="136" t="s">
        <v>172</v>
      </c>
    </row>
    <row r="39" spans="1:11" ht="36">
      <c r="A39" s="67">
        <v>2023</v>
      </c>
      <c r="B39" s="68" t="s">
        <v>19</v>
      </c>
      <c r="C39" s="68" t="s">
        <v>167</v>
      </c>
      <c r="D39" s="69"/>
      <c r="E39" s="68"/>
      <c r="F39" s="110" t="s">
        <v>224</v>
      </c>
      <c r="G39" s="68" t="s">
        <v>168</v>
      </c>
      <c r="H39" s="68" t="s">
        <v>177</v>
      </c>
      <c r="I39" s="68" t="s">
        <v>178</v>
      </c>
      <c r="J39" s="54" t="s">
        <v>179</v>
      </c>
      <c r="K39" s="103" t="s">
        <v>172</v>
      </c>
    </row>
    <row r="40" spans="1:11" ht="36">
      <c r="A40" s="67">
        <v>2023</v>
      </c>
      <c r="B40" s="68" t="s">
        <v>19</v>
      </c>
      <c r="C40" s="68" t="s">
        <v>167</v>
      </c>
      <c r="D40" s="69"/>
      <c r="E40" s="68"/>
      <c r="F40" s="110" t="s">
        <v>225</v>
      </c>
      <c r="G40" s="68" t="s">
        <v>168</v>
      </c>
      <c r="H40" s="68" t="s">
        <v>177</v>
      </c>
      <c r="I40" s="68" t="s">
        <v>180</v>
      </c>
      <c r="J40" s="54" t="s">
        <v>181</v>
      </c>
      <c r="K40" s="103" t="s">
        <v>172</v>
      </c>
    </row>
    <row r="41" spans="1:11" ht="36">
      <c r="A41" s="67">
        <v>2023</v>
      </c>
      <c r="B41" s="68" t="s">
        <v>19</v>
      </c>
      <c r="C41" s="68" t="s">
        <v>167</v>
      </c>
      <c r="D41" s="69"/>
      <c r="E41" s="68"/>
      <c r="F41" s="110" t="s">
        <v>226</v>
      </c>
      <c r="G41" s="68" t="s">
        <v>168</v>
      </c>
      <c r="H41" s="68" t="s">
        <v>177</v>
      </c>
      <c r="I41" s="68" t="s">
        <v>182</v>
      </c>
      <c r="J41" s="54" t="s">
        <v>183</v>
      </c>
      <c r="K41" s="103" t="s">
        <v>172</v>
      </c>
    </row>
    <row r="42" spans="1:11" ht="48">
      <c r="A42" s="95">
        <v>2024</v>
      </c>
      <c r="B42" s="96" t="s">
        <v>19</v>
      </c>
      <c r="C42" s="96" t="s">
        <v>167</v>
      </c>
      <c r="D42" s="97"/>
      <c r="E42" s="96"/>
      <c r="F42" s="111" t="s">
        <v>227</v>
      </c>
      <c r="G42" s="96" t="s">
        <v>168</v>
      </c>
      <c r="H42" s="96" t="s">
        <v>184</v>
      </c>
      <c r="I42" s="96" t="s">
        <v>234</v>
      </c>
      <c r="J42" s="98" t="s">
        <v>185</v>
      </c>
      <c r="K42" s="103" t="s">
        <v>186</v>
      </c>
    </row>
    <row r="43" spans="1:11" ht="36">
      <c r="A43" s="67">
        <v>2024</v>
      </c>
      <c r="B43" s="68" t="s">
        <v>19</v>
      </c>
      <c r="C43" s="68" t="s">
        <v>167</v>
      </c>
      <c r="D43" s="69"/>
      <c r="E43" s="68"/>
      <c r="F43" s="110" t="s">
        <v>228</v>
      </c>
      <c r="G43" s="68" t="s">
        <v>168</v>
      </c>
      <c r="H43" s="68" t="s">
        <v>184</v>
      </c>
      <c r="I43" s="68" t="s">
        <v>187</v>
      </c>
      <c r="J43" s="70" t="s">
        <v>188</v>
      </c>
      <c r="K43" s="103" t="s">
        <v>186</v>
      </c>
    </row>
    <row r="44" spans="1:11" ht="48">
      <c r="A44" s="67">
        <v>2024</v>
      </c>
      <c r="B44" s="68" t="s">
        <v>19</v>
      </c>
      <c r="C44" s="68" t="s">
        <v>167</v>
      </c>
      <c r="D44" s="69"/>
      <c r="E44" s="68"/>
      <c r="F44" s="110" t="s">
        <v>229</v>
      </c>
      <c r="G44" s="68" t="s">
        <v>168</v>
      </c>
      <c r="H44" s="68" t="s">
        <v>184</v>
      </c>
      <c r="I44" s="68" t="s">
        <v>189</v>
      </c>
      <c r="J44" s="70" t="s">
        <v>190</v>
      </c>
      <c r="K44" s="103" t="s">
        <v>186</v>
      </c>
    </row>
    <row r="45" spans="1:11" ht="48">
      <c r="A45" s="91">
        <v>2025</v>
      </c>
      <c r="B45" s="92" t="s">
        <v>19</v>
      </c>
      <c r="C45" s="92" t="s">
        <v>137</v>
      </c>
      <c r="D45" s="93"/>
      <c r="E45" s="92"/>
      <c r="F45" s="112" t="s">
        <v>230</v>
      </c>
      <c r="G45" s="92" t="s">
        <v>168</v>
      </c>
      <c r="H45" s="92" t="s">
        <v>191</v>
      </c>
      <c r="I45" s="92" t="s">
        <v>237</v>
      </c>
      <c r="J45" s="94" t="s">
        <v>192</v>
      </c>
      <c r="K45" s="103" t="s">
        <v>172</v>
      </c>
    </row>
    <row r="46" spans="1:11" ht="48">
      <c r="A46" s="67">
        <v>2025</v>
      </c>
      <c r="B46" s="68" t="s">
        <v>19</v>
      </c>
      <c r="C46" s="68" t="s">
        <v>137</v>
      </c>
      <c r="D46" s="69"/>
      <c r="E46" s="68"/>
      <c r="F46" s="110" t="s">
        <v>231</v>
      </c>
      <c r="G46" s="68" t="s">
        <v>168</v>
      </c>
      <c r="H46" s="68" t="s">
        <v>191</v>
      </c>
      <c r="I46" s="68" t="s">
        <v>193</v>
      </c>
      <c r="J46" s="54" t="s">
        <v>194</v>
      </c>
      <c r="K46" s="103" t="s">
        <v>172</v>
      </c>
    </row>
    <row r="47" spans="1:11" ht="48">
      <c r="A47" s="67">
        <v>2025</v>
      </c>
      <c r="B47" s="68" t="s">
        <v>19</v>
      </c>
      <c r="C47" s="68" t="s">
        <v>137</v>
      </c>
      <c r="D47" s="69"/>
      <c r="E47" s="68"/>
      <c r="F47" s="110" t="s">
        <v>232</v>
      </c>
      <c r="G47" s="68" t="s">
        <v>168</v>
      </c>
      <c r="H47" s="68" t="s">
        <v>191</v>
      </c>
      <c r="I47" s="68" t="s">
        <v>195</v>
      </c>
      <c r="J47" s="54" t="s">
        <v>196</v>
      </c>
      <c r="K47" s="103" t="s">
        <v>172</v>
      </c>
    </row>
    <row r="48" spans="1:11" ht="48">
      <c r="A48" s="42">
        <v>2025</v>
      </c>
      <c r="B48" s="43" t="s">
        <v>20</v>
      </c>
      <c r="C48" s="43" t="s">
        <v>21</v>
      </c>
      <c r="D48" s="47"/>
      <c r="E48" s="43"/>
      <c r="F48" s="71" t="s">
        <v>197</v>
      </c>
      <c r="G48" s="43" t="s">
        <v>12</v>
      </c>
      <c r="H48" s="43" t="s">
        <v>198</v>
      </c>
      <c r="I48" s="72" t="s">
        <v>199</v>
      </c>
      <c r="J48" s="73" t="s">
        <v>200</v>
      </c>
      <c r="K48" s="102" t="s">
        <v>201</v>
      </c>
    </row>
    <row r="49" spans="1:11" ht="48">
      <c r="A49" s="42">
        <v>2025</v>
      </c>
      <c r="B49" s="43" t="s">
        <v>20</v>
      </c>
      <c r="C49" s="43" t="s">
        <v>21</v>
      </c>
      <c r="D49" s="47"/>
      <c r="E49" s="43"/>
      <c r="F49" s="71" t="s">
        <v>256</v>
      </c>
      <c r="G49" s="43" t="s">
        <v>12</v>
      </c>
      <c r="H49" s="43" t="s">
        <v>198</v>
      </c>
      <c r="I49" s="72" t="s">
        <v>202</v>
      </c>
      <c r="J49" s="73" t="s">
        <v>203</v>
      </c>
      <c r="K49" s="102" t="s">
        <v>204</v>
      </c>
    </row>
    <row r="50" spans="1:11" ht="48">
      <c r="A50" s="42">
        <v>2025</v>
      </c>
      <c r="B50" s="43" t="s">
        <v>20</v>
      </c>
      <c r="C50" s="43" t="s">
        <v>21</v>
      </c>
      <c r="D50" s="47"/>
      <c r="E50" s="43"/>
      <c r="F50" s="10" t="s">
        <v>257</v>
      </c>
      <c r="G50" s="43" t="s">
        <v>12</v>
      </c>
      <c r="H50" s="43" t="s">
        <v>198</v>
      </c>
      <c r="I50" s="72" t="s">
        <v>205</v>
      </c>
      <c r="J50" s="73" t="s">
        <v>206</v>
      </c>
      <c r="K50" s="102" t="s">
        <v>207</v>
      </c>
    </row>
    <row r="51" spans="1:11" ht="48">
      <c r="A51" s="37">
        <v>2025</v>
      </c>
      <c r="B51" s="38" t="s">
        <v>20</v>
      </c>
      <c r="C51" s="38" t="s">
        <v>21</v>
      </c>
      <c r="D51" s="88"/>
      <c r="E51" s="38"/>
      <c r="F51" s="41" t="s">
        <v>240</v>
      </c>
      <c r="G51" s="38" t="s">
        <v>12</v>
      </c>
      <c r="H51" s="38" t="s">
        <v>198</v>
      </c>
      <c r="I51" s="89" t="s">
        <v>208</v>
      </c>
      <c r="J51" s="90" t="s">
        <v>209</v>
      </c>
      <c r="K51" s="137" t="s">
        <v>210</v>
      </c>
    </row>
    <row r="52" spans="1:11" ht="48" customHeight="1">
      <c r="A52" s="42">
        <v>2025</v>
      </c>
      <c r="B52" s="43" t="s">
        <v>20</v>
      </c>
      <c r="C52" s="52" t="s">
        <v>21</v>
      </c>
      <c r="D52" s="51"/>
      <c r="E52" s="52"/>
      <c r="F52" s="83" t="s">
        <v>211</v>
      </c>
      <c r="G52" s="52" t="s">
        <v>212</v>
      </c>
      <c r="H52" s="53" t="s">
        <v>213</v>
      </c>
      <c r="I52" s="53" t="s">
        <v>214</v>
      </c>
      <c r="J52" s="54" t="s">
        <v>215</v>
      </c>
      <c r="K52" s="103" t="s">
        <v>216</v>
      </c>
    </row>
    <row r="53" spans="1:11" ht="48" customHeight="1">
      <c r="A53" s="42">
        <v>2025</v>
      </c>
      <c r="B53" s="43" t="s">
        <v>20</v>
      </c>
      <c r="C53" s="52" t="s">
        <v>21</v>
      </c>
      <c r="D53" s="51"/>
      <c r="E53" s="52"/>
      <c r="F53" s="84" t="s">
        <v>243</v>
      </c>
      <c r="G53" s="52" t="s">
        <v>212</v>
      </c>
      <c r="H53" s="53" t="s">
        <v>213</v>
      </c>
      <c r="I53" s="53" t="s">
        <v>217</v>
      </c>
      <c r="J53" s="54" t="s">
        <v>218</v>
      </c>
      <c r="K53" s="103" t="s">
        <v>216</v>
      </c>
    </row>
    <row r="54" spans="1:11" ht="48" customHeight="1">
      <c r="A54" s="37">
        <v>2025</v>
      </c>
      <c r="B54" s="38" t="s">
        <v>20</v>
      </c>
      <c r="C54" s="106" t="s">
        <v>21</v>
      </c>
      <c r="D54" s="107"/>
      <c r="E54" s="106"/>
      <c r="F54" s="108" t="s">
        <v>244</v>
      </c>
      <c r="G54" s="106" t="s">
        <v>212</v>
      </c>
      <c r="H54" s="109" t="s">
        <v>213</v>
      </c>
      <c r="I54" s="109" t="s">
        <v>219</v>
      </c>
      <c r="J54" s="94" t="s">
        <v>220</v>
      </c>
      <c r="K54" s="103" t="s">
        <v>216</v>
      </c>
    </row>
    <row r="55" spans="1:11" ht="36">
      <c r="A55" s="42">
        <v>2016</v>
      </c>
      <c r="B55" s="43" t="s">
        <v>14</v>
      </c>
      <c r="C55" s="43" t="s">
        <v>15</v>
      </c>
      <c r="D55" s="51"/>
      <c r="E55" s="43"/>
      <c r="F55" s="85" t="s">
        <v>114</v>
      </c>
      <c r="G55" s="52" t="s">
        <v>115</v>
      </c>
      <c r="H55" s="133" t="s">
        <v>116</v>
      </c>
      <c r="I55" s="134"/>
      <c r="J55" s="54" t="s">
        <v>117</v>
      </c>
      <c r="K55" s="103" t="s">
        <v>118</v>
      </c>
    </row>
    <row r="56" spans="1:11" ht="48" customHeight="1">
      <c r="A56" s="42">
        <v>2016</v>
      </c>
      <c r="B56" s="43" t="s">
        <v>19</v>
      </c>
      <c r="C56" s="52" t="s">
        <v>16</v>
      </c>
      <c r="D56" s="51"/>
      <c r="E56" s="52" t="s">
        <v>34</v>
      </c>
      <c r="F56" s="85" t="s">
        <v>120</v>
      </c>
      <c r="G56" s="52" t="s">
        <v>115</v>
      </c>
      <c r="H56" s="133" t="s">
        <v>121</v>
      </c>
      <c r="I56" s="134"/>
      <c r="J56" s="54" t="s">
        <v>122</v>
      </c>
      <c r="K56" s="103" t="s">
        <v>119</v>
      </c>
    </row>
    <row r="57" spans="1:11" ht="42" customHeight="1">
      <c r="A57" s="58">
        <v>2021</v>
      </c>
      <c r="B57" s="59" t="s">
        <v>20</v>
      </c>
      <c r="C57" s="60" t="s">
        <v>21</v>
      </c>
      <c r="D57" s="61"/>
      <c r="E57" s="60" t="s">
        <v>123</v>
      </c>
      <c r="F57" s="86" t="s">
        <v>124</v>
      </c>
      <c r="G57" s="60" t="s">
        <v>115</v>
      </c>
      <c r="H57" s="131" t="s">
        <v>125</v>
      </c>
      <c r="I57" s="132"/>
      <c r="J57" s="62" t="s">
        <v>126</v>
      </c>
      <c r="K57" s="104" t="s">
        <v>52</v>
      </c>
    </row>
    <row r="58" spans="1:11">
      <c r="K58" s="3" t="s">
        <v>258</v>
      </c>
    </row>
  </sheetData>
  <autoFilter ref="A3:K31" xr:uid="{A64B612D-03AF-4E1E-B92F-EAAAF916C2F7}"/>
  <mergeCells count="4">
    <mergeCell ref="A1:K1"/>
    <mergeCell ref="H57:I57"/>
    <mergeCell ref="H55:I55"/>
    <mergeCell ref="H56:I56"/>
  </mergeCells>
  <phoneticPr fontId="4"/>
  <dataValidations disablePrompts="1" count="1">
    <dataValidation type="list" allowBlank="1" showInputMessage="1" showErrorMessage="1" sqref="M4:M6 L57" xr:uid="{FC5D03BA-0820-4948-BEBF-9EE6397785A4}">
      <formula1>"個人,集合"</formula1>
    </dataValidation>
  </dataValidations>
  <hyperlinks>
    <hyperlink ref="F4" r:id="rId1" display="https://live-learning.jp/post-kouza/01170101wtj/" xr:uid="{D268E367-1FAC-4EEC-926A-E424ABB92632}"/>
    <hyperlink ref="F5" r:id="rId2" display="https://live-learning.jp/post-kouza/01170102wtj/" xr:uid="{18200B93-81E3-4FBA-AC85-84F3CBB27E51}"/>
    <hyperlink ref="F6" r:id="rId3" display="https://live-learning.jp/post-kouza/01170103wtj/" xr:uid="{8F7247B1-640F-4908-A946-2F8066798911}"/>
    <hyperlink ref="F7" r:id="rId4" display="https://live-learning.jp/post-kouza/01170104wtj/" xr:uid="{97C9B208-2B9F-4D53-8F67-6ED9A31A7EF8}"/>
    <hyperlink ref="F8" r:id="rId5" display="https://live-learning.jp/post-kouza/01160901wrj/" xr:uid="{70393E76-1DE4-4A4C-BC4F-AE5D2F14CAA0}"/>
    <hyperlink ref="F9" r:id="rId6" display="https://live-learning.jp/post-kouza/01160902wrj/" xr:uid="{D1D07739-05B8-4093-9617-E796F7438023}"/>
    <hyperlink ref="F10" r:id="rId7" display="https://live-learning.jp/post-kouza/01160903wrj/" xr:uid="{F4C6D66F-6199-45BC-A6AF-CE23FD5C3B99}"/>
    <hyperlink ref="F11" r:id="rId8" display="https://live-learning.jp/post-kouza/01160904wrj/" xr:uid="{D9A830EA-3F74-472F-9ABF-5FAF53D309B3}"/>
    <hyperlink ref="F15" r:id="rId9" display="https://live-learning.jp/post-kouza/01180901wrj/" xr:uid="{99F41231-F5F4-41F3-8ED6-B3A908A05DC7}"/>
    <hyperlink ref="F16" r:id="rId10" display="https://live-learning.jp/post-kouza/01180902wrj/" xr:uid="{7B073C8C-C0B0-4695-939C-96AEFBF3CFAE}"/>
    <hyperlink ref="F17" r:id="rId11" display="https://live-learning.jp/post-kouza/01180903wrj/" xr:uid="{1FF7294A-8A35-4438-B11E-8CDCBD9C4F0A}"/>
    <hyperlink ref="F18" r:id="rId12" display="https://live-learning.jp/post-kouza/01180904wrj/" xr:uid="{47C85917-A73F-40B8-BA30-8533CB047056}"/>
    <hyperlink ref="F19" r:id="rId13" display="https://live-learning.jp/post-kouza/01191001wrj/" xr:uid="{E2FF00E0-220D-4427-91EB-D455A3E97BD8}"/>
    <hyperlink ref="F20" r:id="rId14" display="https://live-learning.jp/post-kouza/01191002wrj/" xr:uid="{80F63E31-17BE-41D1-955D-08AB91975499}"/>
    <hyperlink ref="F21" r:id="rId15" display="https://live-learning.jp/post-kouza/01191003wrj/" xr:uid="{CF842010-1434-494A-8DEC-FCB9FF56E98A}"/>
    <hyperlink ref="F22" r:id="rId16" display="https://live-learning.jp/post-kouza/01191004wrj/" xr:uid="{38F7092E-CAAA-49EE-BB4A-A580C0865B29}"/>
    <hyperlink ref="F23" r:id="rId17" display="https://live-learning.jp/post-kouza/1200801/" xr:uid="{C867DD4F-4A45-42C8-8C42-E9EDE60CA286}"/>
    <hyperlink ref="F24" r:id="rId18" display="https://live-learning.jp/post-kouza/1200802/" xr:uid="{B31CADA5-A721-4C30-B67D-51E8F49CFCAF}"/>
    <hyperlink ref="F26" r:id="rId19" display="https://live-learning.jp/post-kouza/1200804/" xr:uid="{DEDA36CA-C757-4421-98B9-B22C7606F539}"/>
    <hyperlink ref="F27" r:id="rId20" display="https://live-learning.jp/post-kouza/1200901/" xr:uid="{6E32520F-7093-48DC-B266-941692A85CB1}"/>
    <hyperlink ref="F28" r:id="rId21" display="https://live-learning.jp/post-kouza/1200902/" xr:uid="{BB9B4F86-72E9-4235-B528-C73394B123BD}"/>
    <hyperlink ref="F25" r:id="rId22" display="https://live-learning.jp/post-kouza/1200803/" xr:uid="{F4822F22-979F-47CE-BBF1-D4B6BEB31074}"/>
    <hyperlink ref="F12" r:id="rId23" xr:uid="{EE8AF7CF-0E92-465A-AC2E-22998DBECEC6}"/>
    <hyperlink ref="F13" r:id="rId24" xr:uid="{51579390-D9D9-48D0-BE27-4D8990741F0B}"/>
    <hyperlink ref="F14" r:id="rId25" xr:uid="{51CC6527-6717-41C2-B4C4-2FEE6D187799}"/>
    <hyperlink ref="F29" r:id="rId26" xr:uid="{74AA3A7D-552B-4E60-9552-9CD4407C3258}"/>
    <hyperlink ref="F30" r:id="rId27" xr:uid="{A3B701CC-DEBD-46A9-853E-8BAB1BF3C357}"/>
    <hyperlink ref="F31" r:id="rId28" xr:uid="{91952780-D533-4082-9D2B-D92F7EB9EE50}"/>
    <hyperlink ref="F32" r:id="rId29" display="https://live-learning.jp/post-kouza/01170401wtm/" xr:uid="{1AA8C9AC-6537-451A-A78A-C2C0980CAABA}"/>
    <hyperlink ref="F33" r:id="rId30" display="https://live-learning.jp/post-kouza/01170402wtm/" xr:uid="{766F7ED6-ADAE-47B3-9915-0B495F57289A}"/>
    <hyperlink ref="F34" r:id="rId31" display="https://live-learning.jp/post-kouza/01170403wtm/" xr:uid="{8670C4D7-9CFD-4D38-8E88-C802C2FFF873}"/>
    <hyperlink ref="F35" r:id="rId32" display="https://live-learning.jp/post-kouza/01170404wtm/" xr:uid="{F5E4DC70-25C6-4008-B584-D6E2E6739D3E}"/>
    <hyperlink ref="F36" r:id="rId33" display="https://live-learning.jp/post-kouza/01240101/" xr:uid="{75125986-ECD5-4378-A96D-2D74EC2A8A65}"/>
    <hyperlink ref="F37" r:id="rId34" display="https://live-learning.jp/post-kouza/01240102/" xr:uid="{A64004F6-2CB7-4461-B68A-26E13134CB5B}"/>
    <hyperlink ref="F38" r:id="rId35" display="https://live-learning.jp/post-kouza/01240103/" xr:uid="{7391A969-C59E-40F1-B6E2-6024A5CA2A16}"/>
    <hyperlink ref="F39" r:id="rId36" display="https://live-learning.jp/post-kouza/01240201/" xr:uid="{FBE8E7BD-14BF-406B-99F6-61382DBD722F}"/>
    <hyperlink ref="F40" r:id="rId37" display="https://live-learning.jp/post-kouza/01240202/" xr:uid="{12BE5A65-221C-4CCE-872E-1AC6CA719E0E}"/>
    <hyperlink ref="F41" r:id="rId38" display="https://live-learning.jp/post-kouza/01240203/" xr:uid="{121831E8-5750-4E82-B97D-4DA2D3BFC40F}"/>
    <hyperlink ref="F42" r:id="rId39" display="https://live-learning.jp/post-kouza/01250201/" xr:uid="{212AF73A-DD6C-4770-A5A7-D2944665237F}"/>
    <hyperlink ref="F43" r:id="rId40" display="https://live-learning.jp/post-kouza/01250202/" xr:uid="{4BE81B92-44F0-4D36-8A86-58964DBB600A}"/>
    <hyperlink ref="F44" r:id="rId41" display="https://live-learning.jp/post-kouza/01250203/" xr:uid="{EDEBB873-0468-4227-A429-3632CF28D2DA}"/>
    <hyperlink ref="F45" r:id="rId42" display="https://live-learning.jp/post-kouza/01250401/" xr:uid="{99C0C076-2896-4F98-A58C-853336304E41}"/>
    <hyperlink ref="F46" r:id="rId43" display="https://live-learning.jp/post-kouza/01250402/" xr:uid="{15FC0FE9-116D-4B1F-80FD-0ED9BC884882}"/>
    <hyperlink ref="F47" r:id="rId44" display="https://live-learning.jp/post-kouza/01250403/" xr:uid="{22CECBA9-EBCB-45F1-BDBC-9A834F962CC1}"/>
    <hyperlink ref="F56" r:id="rId45" display="https://live-learning.jp/post-kouza/1200704/02160901wrs/" xr:uid="{0E4F8D9B-273B-4396-B542-3885D5647943}"/>
    <hyperlink ref="F57" r:id="rId46" xr:uid="{06FFFCE6-894D-4C9E-B834-0FCF7C907281}"/>
    <hyperlink ref="F48" r:id="rId47" display="01500701" xr:uid="{CD7D2794-A6FB-4E12-BB42-1532000D081F}"/>
    <hyperlink ref="F49:F51" r:id="rId48" display="01500701" xr:uid="{59041BD3-B05B-4787-B9FC-B49C17A75240}"/>
    <hyperlink ref="F49" r:id="rId49" xr:uid="{D0BA8F3A-E700-4B28-B8D7-6659EC332E20}"/>
    <hyperlink ref="F50" r:id="rId50" xr:uid="{5D689EE5-2C15-4A9D-A6F7-0F6D7DBC20C5}"/>
    <hyperlink ref="F51" r:id="rId51" xr:uid="{70955FB1-FFCE-4385-96D2-A0639B85FFB4}"/>
    <hyperlink ref="F55" r:id="rId52" display="https://live-learning.jp/post-kouza/1200704/02160701wts/" xr:uid="{3857C82E-F3F1-4EF8-81FC-445FAEBA78C8}"/>
    <hyperlink ref="F52" r:id="rId53" xr:uid="{FD344968-DA8D-4092-A675-D97A935CB6C5}"/>
    <hyperlink ref="F53" r:id="rId54" xr:uid="{CBAC2290-0586-40AB-AA62-AF8A01B761F2}"/>
    <hyperlink ref="F54" r:id="rId55" xr:uid="{8C8FF94E-54D3-4581-B4BF-28B83BB6693A}"/>
  </hyperlinks>
  <pageMargins left="0.70866141732283472" right="0.70866141732283472" top="0.74803149606299213" bottom="0.74803149606299213" header="0.31496062992125984" footer="0.31496062992125984"/>
  <pageSetup paperSize="9" scale="56" fitToHeight="0" orientation="landscape" horizontalDpi="1200" verticalDpi="1200" r:id="rId56"/>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必須研修</vt:lpstr>
      <vt:lpstr>虐待防止・感染症・BCPコンテンツリスト20250916更新</vt:lpstr>
      <vt:lpstr>虐待防止・感染症・BCPコンテンツリスト20250916更新!Print_Titles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明博 藤田</dc:creator>
  <cp:lastModifiedBy>高木 恭子 K.T.</cp:lastModifiedBy>
  <cp:lastPrinted>2025-09-17T09:52:37Z</cp:lastPrinted>
  <dcterms:created xsi:type="dcterms:W3CDTF">2023-10-17T04:58:10Z</dcterms:created>
  <dcterms:modified xsi:type="dcterms:W3CDTF">2025-09-17T10:01:46Z</dcterms:modified>
</cp:coreProperties>
</file>